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_9\OneDrive - INDOCAFE\Desktop\Docs INDOCAFE\TRANSPARENCIA INDOCAFE\Nomina\2022\JULIO\"/>
    </mc:Choice>
  </mc:AlternateContent>
  <xr:revisionPtr revIDLastSave="0" documentId="8_{3A855851-B53C-4B4C-A0CB-E6D1EC89EFE4}" xr6:coauthVersionLast="47" xr6:coauthVersionMax="47" xr10:uidLastSave="{00000000-0000-0000-0000-000000000000}"/>
  <bookViews>
    <workbookView xWindow="-120" yWindow="-120" windowWidth="29040" windowHeight="15840" xr2:uid="{94D3616C-89D8-411E-95EF-E31C961CCCD7}"/>
  </bookViews>
  <sheets>
    <sheet name="Contratados" sheetId="3" r:id="rId1"/>
  </sheets>
  <definedNames>
    <definedName name="_xlnm.Print_Area" localSheetId="0">Contratados!$A$1:$H$148</definedName>
    <definedName name="_xlnm.Print_Titles" localSheetId="0">Contratados!$1:$8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<sst xmlns="http://schemas.openxmlformats.org/spreadsheetml/2006/main" count="709" uniqueCount="404">
  <si>
    <t>ROQUE ERNESTO ZABALA ALCANTARA</t>
  </si>
  <si>
    <t>DARYS DANST FLORIAN FERRERAS</t>
  </si>
  <si>
    <t>EDISON JOSE MEJIA PUJOLS</t>
  </si>
  <si>
    <t>ANTONY BIENVENIDO MATEO TEJEDA</t>
  </si>
  <si>
    <t>ROLANDO PEÑA FERRERAS</t>
  </si>
  <si>
    <t>EDALIA SAVIÑON ROSARIO</t>
  </si>
  <si>
    <t>JACOBO ANTONIO VALDEZ RODRIGUEZ</t>
  </si>
  <si>
    <t>RAMON DEL CARMEN ESPINAL GOMEZ</t>
  </si>
  <si>
    <t>PEDRO ALCIDES MOREL RODRIGUEZ</t>
  </si>
  <si>
    <t>IGNACIO SATURNINO BATISTA ROSA</t>
  </si>
  <si>
    <t>FELIX ELOY PEÑA</t>
  </si>
  <si>
    <t>VICTOR ANTONIO SUSAÑA</t>
  </si>
  <si>
    <t>ARTURO MATIAS REYES ALMONTE</t>
  </si>
  <si>
    <t>RADHAMES CUEVAS HERNANDEZ</t>
  </si>
  <si>
    <t>ANA YERNELIN MEJIA CONCEPCION</t>
  </si>
  <si>
    <t>RADHAMES DE JESUS ESTEVEZ ESTEVEZ</t>
  </si>
  <si>
    <t>JENNY EVANGELISTA SANTOS</t>
  </si>
  <si>
    <t>MARIA ARISLEYDA GONZALEZ HOLGUIN</t>
  </si>
  <si>
    <t>ELLIOT JOSE SANTOS BAEZ</t>
  </si>
  <si>
    <t>OLIVER HUMBERTO ENCARNACION COLLADO</t>
  </si>
  <si>
    <t>PEDRO ALEJANDRO SANTANA MONTERO</t>
  </si>
  <si>
    <t>FRANCISCA SOSA</t>
  </si>
  <si>
    <t>CORINA LUCIA MONTERO ENCARNACION</t>
  </si>
  <si>
    <t>JOSE DE LA CRUZ RAMIREZ DIAZ</t>
  </si>
  <si>
    <t>VICTOR RAFAEL PEREZ ESTRELLA</t>
  </si>
  <si>
    <t>JOSE UBALDO MOSCOSO</t>
  </si>
  <si>
    <t>ARIANNA VIRGINIA PEGUERO PEGUERO</t>
  </si>
  <si>
    <t>MANUEL ERNESTO BAEZ PANIAGUA</t>
  </si>
  <si>
    <t>JAIRO ANDREY SOTO RESTREPO</t>
  </si>
  <si>
    <t>JOSE BIENVENIDO BAEZ BRITO</t>
  </si>
  <si>
    <t>MOISES RAMIREZ MATEO</t>
  </si>
  <si>
    <t>YANILCA ESTHER MERCEDES UREÑA</t>
  </si>
  <si>
    <t>CARLOS MODESTO RIJO GUILAMO</t>
  </si>
  <si>
    <t>SECUNDINO SANTOS MEJIA</t>
  </si>
  <si>
    <t>BLAS ANTONIO ARIAS NOVA</t>
  </si>
  <si>
    <t>PETTY GARCIA</t>
  </si>
  <si>
    <t>FLOIRA JIMENEZ CABRAL</t>
  </si>
  <si>
    <t>DANNY DANIEL TORIBIO MARTINEZ</t>
  </si>
  <si>
    <t>FRANCISCO ROSARIO DELGADO</t>
  </si>
  <si>
    <t>PALILO MORETA ROBLES</t>
  </si>
  <si>
    <t>REIDY FREDELI JORGE ALVAREZ</t>
  </si>
  <si>
    <t>RUBIERKA DEL CARMEN ORTIZ REYES</t>
  </si>
  <si>
    <t>CASANDRA ARACELIS MONTAS PEGUERO</t>
  </si>
  <si>
    <t>LEOPOLDO ANTONIO OLIVO</t>
  </si>
  <si>
    <t>CHRISTOPHER CONCEPCION FRANCISCO</t>
  </si>
  <si>
    <t>JUANA ALICIA DELGADO VICTORIANO</t>
  </si>
  <si>
    <t>CARMEN ROSA MEJIA D´ AZA</t>
  </si>
  <si>
    <t>ALLISON OMAR DE LA ROSA AQUINO</t>
  </si>
  <si>
    <t>GENARO DE OLEO ENCARNACION</t>
  </si>
  <si>
    <t>DEINY ALGENIS GARABIITOS AQUINO</t>
  </si>
  <si>
    <t>ELIGIO ISMAEL PERALTA COLLADO</t>
  </si>
  <si>
    <t>ARIEL EDUARDO ESPINAL SUBERO</t>
  </si>
  <si>
    <t>DINORAH AQUINO</t>
  </si>
  <si>
    <t>LUCIA JULISSA FELIZ SANCHEZ</t>
  </si>
  <si>
    <t>ESTELA MEDINA MANCEBO</t>
  </si>
  <si>
    <t>LUIS ALBERTO RAPOSO LUZON</t>
  </si>
  <si>
    <t>MARIA PROVIDENCIA JIMENEZ JIMENEZ</t>
  </si>
  <si>
    <t>YOCARLOS FELIZ MATOS</t>
  </si>
  <si>
    <t>FERMIN EMILIO MONTERO Y MONTERO</t>
  </si>
  <si>
    <t>HECTOR JULIO MAÑANA SANCHEZ</t>
  </si>
  <si>
    <t>RAFAEL LEONEL PAULINO MAGARIN</t>
  </si>
  <si>
    <t>VICTOR MANUEL MARTINEZ TAVAREZ</t>
  </si>
  <si>
    <t>WILKYNS ESPINOSA GOMEZ</t>
  </si>
  <si>
    <t>TOPACIO MIGUELINA FERREIRA DE FERNAN</t>
  </si>
  <si>
    <t>ANDREILY MORAN CARABALLO</t>
  </si>
  <si>
    <t>MARINA ESPERANZA FERNANDEZ HERNANDEZ</t>
  </si>
  <si>
    <t>FEDERICOS ALFREDO CHALAS NUÑEZ</t>
  </si>
  <si>
    <t>YANELLY ELIGIA HERNANDEZ TORIBIO</t>
  </si>
  <si>
    <t>HECTOR ANTIGUA FRIAS</t>
  </si>
  <si>
    <t>LUIS ANGEL VALDEZ</t>
  </si>
  <si>
    <t>JUAN TOMAS PEREZ RODRIGUEZ</t>
  </si>
  <si>
    <t>JUAN CARLOS DE LOS SANTOS AMADOR</t>
  </si>
  <si>
    <t>JENNIFER ESTEFANIA ROJAS ROSARIO</t>
  </si>
  <si>
    <t>KATHERINNE COLLADO REYES</t>
  </si>
  <si>
    <t>GERARD NATHANAEL FELIZ PEÑA</t>
  </si>
  <si>
    <t>MORENO RIVERA LINARES</t>
  </si>
  <si>
    <t>FRANCISCO JAVIER MENDEZ JIMENEZ</t>
  </si>
  <si>
    <t>JULIO EZEQUIEL SENCION RAMIREZ</t>
  </si>
  <si>
    <t>JOSE LUIS ROSARIO HINOJOSA</t>
  </si>
  <si>
    <t>LUIS MANUEL CERDA ESTEVEZ</t>
  </si>
  <si>
    <t>DANEIRIS MERCEDES PICHARDO CABRERA</t>
  </si>
  <si>
    <t>LUCIA JORGE DE ROSARIO</t>
  </si>
  <si>
    <t>NOLBERTA RAMOS AQUINO</t>
  </si>
  <si>
    <t>VADELYN NICOLE NOVA AGUASVIVAS</t>
  </si>
  <si>
    <t>MARLENY ALTAGRACIA GONZALEZ GUTIERRE</t>
  </si>
  <si>
    <t>MARCOS ANTONIO TORIBIO</t>
  </si>
  <si>
    <t>MAURA OGANDO OGANDO</t>
  </si>
  <si>
    <t>LUIS MARIANO SANCHEZ OTAÑO</t>
  </si>
  <si>
    <t>ESTELA JOSEFINA PEÑA MOREL</t>
  </si>
  <si>
    <t>JUAN ANTONIO FELIPE</t>
  </si>
  <si>
    <t>JUAN LUIS FELIPE RODRIGUEZ</t>
  </si>
  <si>
    <t>VINICIO PERALTA</t>
  </si>
  <si>
    <t>ALBERTO JIMENEZ</t>
  </si>
  <si>
    <t>MIGUEL UREÑA PLACENCIA</t>
  </si>
  <si>
    <t>LUIS ALFONSO BLANCO GIL</t>
  </si>
  <si>
    <t>ROBERTO ADAMES DE LA CRUZ</t>
  </si>
  <si>
    <t>CESAR DE JESUS SANCHEZ MENA</t>
  </si>
  <si>
    <t>DIONISIO ALBERTO CAMPOS</t>
  </si>
  <si>
    <t>EDWARD POZO PEREZ</t>
  </si>
  <si>
    <t>FELITO MATEO MATEO</t>
  </si>
  <si>
    <t>JOSE ANDRES REYES PAULINO</t>
  </si>
  <si>
    <t>KARLIN FRANCHESCA NUÑEZ AQUINO</t>
  </si>
  <si>
    <t>MARLVIN ESTALYN PERALTA RODRIGUEZ</t>
  </si>
  <si>
    <t>NURIS BONIFACIO GUZMAN</t>
  </si>
  <si>
    <t>RUBEN CASTILLO VALERIO</t>
  </si>
  <si>
    <t>VICTOR RAFAEL VALENZUELA PEREZ</t>
  </si>
  <si>
    <t>VIRGILIO HENRIQUEZ GARCIA</t>
  </si>
  <si>
    <t>ROQUE ZABALA LORENZO</t>
  </si>
  <si>
    <t>FRANKLIN BELTRE CABRAL</t>
  </si>
  <si>
    <t>ADRIAN ARTURO MENDEZ BELTRE</t>
  </si>
  <si>
    <t>BEATRIZ PALOMA GONZALEZ MENDEZ</t>
  </si>
  <si>
    <t>ALBERTO PEÑA HERNANDEZ</t>
  </si>
  <si>
    <t>MARIDANIA OVALLES LORA</t>
  </si>
  <si>
    <t>EMILIO MATEO</t>
  </si>
  <si>
    <t>ARTURO REYES CORDERO</t>
  </si>
  <si>
    <t>EDUARDO DE JESUS PEREZ DIAZ</t>
  </si>
  <si>
    <t>ROSA LILIA VENTURA SANTOS</t>
  </si>
  <si>
    <t>YARICELIS DAYANARA CABRERA MEDINA</t>
  </si>
  <si>
    <t>ROBERTO TEJADA ALCANTARA</t>
  </si>
  <si>
    <t>ISIDRO TORIBIO CONTRERAS</t>
  </si>
  <si>
    <t>REYNA ISABEL DIAZ THOMAS</t>
  </si>
  <si>
    <t>WILSON JOSE ESPINAL MERCEDES</t>
  </si>
  <si>
    <t>EDDY SANTIAGO MASSANET PERDOMO</t>
  </si>
  <si>
    <t>ELISSA JISEL RODRIGUEZ MARTINEZ</t>
  </si>
  <si>
    <t>FERMIN BRITO DE LA CRUZ</t>
  </si>
  <si>
    <t>ANA LISA RODRIGUEZ LORENZO</t>
  </si>
  <si>
    <t>JOSE ANTONIO MARMOL CALMONA</t>
  </si>
  <si>
    <t>RAFAEL ALEXANDER FELIZ PENA</t>
  </si>
  <si>
    <t>ROCIO MATEO MATEO</t>
  </si>
  <si>
    <t>ALBANELLY ALMONTE ANGELES</t>
  </si>
  <si>
    <t>AGRONOMO II</t>
  </si>
  <si>
    <t>SAN JUAN</t>
  </si>
  <si>
    <t>AGRONOMO I</t>
  </si>
  <si>
    <t>AZUA</t>
  </si>
  <si>
    <t>BARAHONA</t>
  </si>
  <si>
    <t>SAN FRANCISCO DE MACORIS</t>
  </si>
  <si>
    <t>AGENTE DE DESARROLLO CAFETALER</t>
  </si>
  <si>
    <t>SANTIAGO RODRIGUEZ</t>
  </si>
  <si>
    <t>BANI</t>
  </si>
  <si>
    <t>SANTIAGO</t>
  </si>
  <si>
    <t>LA VEGA</t>
  </si>
  <si>
    <t>SAN CRISTOBAL</t>
  </si>
  <si>
    <t>AGRONOMO III</t>
  </si>
  <si>
    <t>VALVERDE MAO</t>
  </si>
  <si>
    <t>CAPATAZ</t>
  </si>
  <si>
    <t>OBRERO</t>
  </si>
  <si>
    <t>DIRECTOR REGIONAL NORDESTE</t>
  </si>
  <si>
    <t>VIGILANTE</t>
  </si>
  <si>
    <t>AGRONOMO IV</t>
  </si>
  <si>
    <t>BONAO</t>
  </si>
  <si>
    <t>ENC. DEPTO. DE EXT. Y CAPACITA</t>
  </si>
  <si>
    <t>SUBDIRECCION TECNICA</t>
  </si>
  <si>
    <t>SEGURIDAD</t>
  </si>
  <si>
    <t>DIRECCION EJECUTIVA</t>
  </si>
  <si>
    <t>ADMINISTRATIVO</t>
  </si>
  <si>
    <t>COTUI</t>
  </si>
  <si>
    <t>ASISTENTE DIRECCION EJECUTIVA</t>
  </si>
  <si>
    <t>MERCADEO Y CERTIFICACION</t>
  </si>
  <si>
    <t>RECURSOS HUMANOS</t>
  </si>
  <si>
    <t>CONSULTORIA JURIDICA</t>
  </si>
  <si>
    <t>TECNOLOGIA DE LA INFORMACION Y COMUNICAC</t>
  </si>
  <si>
    <t>AUXILIAR</t>
  </si>
  <si>
    <t>PLANIFICACION Y DESARROLLO</t>
  </si>
  <si>
    <t>COMPRAS</t>
  </si>
  <si>
    <t>SECRETARIA</t>
  </si>
  <si>
    <t>CHOFER</t>
  </si>
  <si>
    <t>MENSAJERO</t>
  </si>
  <si>
    <t>CONSERJE</t>
  </si>
  <si>
    <t>CENTRO TECNOLOGICO NORTE (LA CUMBRE)</t>
  </si>
  <si>
    <t>DIRECTOR REGIONAL NORCENTRAL</t>
  </si>
  <si>
    <t>OBRERO ESPECIALIZADO</t>
  </si>
  <si>
    <t>AUXILIAR LABORATORIO</t>
  </si>
  <si>
    <t>AUX. ADMINISTRATIVO</t>
  </si>
  <si>
    <t>AUXILIAR DE CONTABILIDAD</t>
  </si>
  <si>
    <t>CENTRO TECNOLOGICO SUR (LA LANZA)</t>
  </si>
  <si>
    <t>AUXILIAR ADMINISTRATIVO</t>
  </si>
  <si>
    <t>DIRECCION ADMINISTRATIVA Y FINANCIERA</t>
  </si>
  <si>
    <t>AUXILIAR ADMINISTRATIVA</t>
  </si>
  <si>
    <t>VERIFICADOR DE CAMPO</t>
  </si>
  <si>
    <t>ENC. DIV. TRANS. COM Y CERT.</t>
  </si>
  <si>
    <t>00000163</t>
  </si>
  <si>
    <t>00001002</t>
  </si>
  <si>
    <t>ENCARGADA DE RECURSOS HUMANOS</t>
  </si>
  <si>
    <t>00001003</t>
  </si>
  <si>
    <t>00001114</t>
  </si>
  <si>
    <t>00001148</t>
  </si>
  <si>
    <t>00001157</t>
  </si>
  <si>
    <t>ENC. LOGIGISTICA DE EXP. Y COM</t>
  </si>
  <si>
    <t>00001159</t>
  </si>
  <si>
    <t>AUXILIAR DE SEGURIDAD</t>
  </si>
  <si>
    <t>00001160</t>
  </si>
  <si>
    <t>SOPORTE DE TORREFACCION</t>
  </si>
  <si>
    <t>00002135</t>
  </si>
  <si>
    <t>OBRERO PARATECNICO</t>
  </si>
  <si>
    <t>00002221</t>
  </si>
  <si>
    <t>ENC. DEPTO. PLANIFICACION Y DE</t>
  </si>
  <si>
    <t>00002230</t>
  </si>
  <si>
    <t>ENCARGADO DEL DEPTO ADMINISTRA</t>
  </si>
  <si>
    <t>00002231</t>
  </si>
  <si>
    <t>00002253</t>
  </si>
  <si>
    <t>00002254</t>
  </si>
  <si>
    <t>00002256</t>
  </si>
  <si>
    <t>00002257</t>
  </si>
  <si>
    <t>00002261</t>
  </si>
  <si>
    <t>00002262</t>
  </si>
  <si>
    <t>00002264</t>
  </si>
  <si>
    <t>00002266</t>
  </si>
  <si>
    <t>ENC. DIV. DE VERIFICACION</t>
  </si>
  <si>
    <t>00002271</t>
  </si>
  <si>
    <t>ENC. DE DIV. FORMULACION Y EVA</t>
  </si>
  <si>
    <t>00002274</t>
  </si>
  <si>
    <t>SUPERVISOR DE MAYORDOMIA</t>
  </si>
  <si>
    <t>00002277</t>
  </si>
  <si>
    <t>ASISTENTE SUBDIRECTOR TECNICO</t>
  </si>
  <si>
    <t>00002336</t>
  </si>
  <si>
    <t>ENCARGADA DE MAYORDOMIA</t>
  </si>
  <si>
    <t>00002347</t>
  </si>
  <si>
    <t>00002354</t>
  </si>
  <si>
    <t>00002359</t>
  </si>
  <si>
    <t>00002360</t>
  </si>
  <si>
    <t>00002362</t>
  </si>
  <si>
    <t>00002373</t>
  </si>
  <si>
    <t>00002387</t>
  </si>
  <si>
    <t>00002389</t>
  </si>
  <si>
    <t>00002390</t>
  </si>
  <si>
    <t>00002402</t>
  </si>
  <si>
    <t>00002411</t>
  </si>
  <si>
    <t>00002422</t>
  </si>
  <si>
    <t>AUXILIAR ADMINISTRATIVO I</t>
  </si>
  <si>
    <t>00002423</t>
  </si>
  <si>
    <t>DESARROLLO RURAL</t>
  </si>
  <si>
    <t>00002430</t>
  </si>
  <si>
    <t>00002431</t>
  </si>
  <si>
    <t>ENCARGADO DEPTO. TECNOLOGIA DE</t>
  </si>
  <si>
    <t>00002432</t>
  </si>
  <si>
    <t>00002433</t>
  </si>
  <si>
    <t>ENCARGADO DEPARTAMENTO JURIDIC</t>
  </si>
  <si>
    <t>00002436</t>
  </si>
  <si>
    <t>ASISTENTE ADMINISTRATIVO</t>
  </si>
  <si>
    <t>00002437</t>
  </si>
  <si>
    <t>00002438</t>
  </si>
  <si>
    <t>00002439</t>
  </si>
  <si>
    <t>00002441</t>
  </si>
  <si>
    <t>PERIODISTA</t>
  </si>
  <si>
    <t>RELACIONES PUBLICAS</t>
  </si>
  <si>
    <t>00002442</t>
  </si>
  <si>
    <t>00002444</t>
  </si>
  <si>
    <t>00002448</t>
  </si>
  <si>
    <t>00002449</t>
  </si>
  <si>
    <t>RESPONSABLE REDES SOCIALES</t>
  </si>
  <si>
    <t>00002450</t>
  </si>
  <si>
    <t>00002451</t>
  </si>
  <si>
    <t>ENC. DEPTO DES. INST. Y CALID</t>
  </si>
  <si>
    <t>00002452</t>
  </si>
  <si>
    <t>00002453</t>
  </si>
  <si>
    <t>ASISTENTE DE COMUNICACION</t>
  </si>
  <si>
    <t>00002454</t>
  </si>
  <si>
    <t>00002456</t>
  </si>
  <si>
    <t>00002457</t>
  </si>
  <si>
    <t>ANALISTA DE RECURSOS HUMANOS</t>
  </si>
  <si>
    <t>00002458</t>
  </si>
  <si>
    <t>00002459</t>
  </si>
  <si>
    <t>00002460</t>
  </si>
  <si>
    <t>DIRECTOR REGIONAL NORTE</t>
  </si>
  <si>
    <t>00002461</t>
  </si>
  <si>
    <t>ENC. DESARROLLO COMUNITARIO</t>
  </si>
  <si>
    <t>00002462</t>
  </si>
  <si>
    <t>00002463</t>
  </si>
  <si>
    <t>00002465</t>
  </si>
  <si>
    <t>RECEPCIONISTA</t>
  </si>
  <si>
    <t>00002466</t>
  </si>
  <si>
    <t>ENCARGADO DE COMPRAS Y CONTRAT</t>
  </si>
  <si>
    <t>00002468</t>
  </si>
  <si>
    <t>00002470</t>
  </si>
  <si>
    <t>ASISTENTE ESPECIAL</t>
  </si>
  <si>
    <t>00002471</t>
  </si>
  <si>
    <t>ENCARGADO DE SERVICIOS GENERAL</t>
  </si>
  <si>
    <t>00002472</t>
  </si>
  <si>
    <t>ABOGADO II</t>
  </si>
  <si>
    <t>00002473</t>
  </si>
  <si>
    <t>AUXILIAR DE OFICINA</t>
  </si>
  <si>
    <t>00002474</t>
  </si>
  <si>
    <t>ENCARGADO DE LA DIV. EXT. REG.</t>
  </si>
  <si>
    <t>00002475</t>
  </si>
  <si>
    <t>ENCARGADO DE LA UNIDAD DES. RU</t>
  </si>
  <si>
    <t>00002476</t>
  </si>
  <si>
    <t>00002478</t>
  </si>
  <si>
    <t>00002479</t>
  </si>
  <si>
    <t>MECANICO</t>
  </si>
  <si>
    <t>00002480</t>
  </si>
  <si>
    <t>00002481</t>
  </si>
  <si>
    <t>SUPERVISORA REG, NORCENTRAL</t>
  </si>
  <si>
    <t>00002482</t>
  </si>
  <si>
    <t>00002484</t>
  </si>
  <si>
    <t>ENC. DESARROLLO RURAL</t>
  </si>
  <si>
    <t>00002485</t>
  </si>
  <si>
    <t>ENC. DPTO. DE PRODUCCION</t>
  </si>
  <si>
    <t>00002486</t>
  </si>
  <si>
    <t>00002487</t>
  </si>
  <si>
    <t>00002489</t>
  </si>
  <si>
    <t>00002490</t>
  </si>
  <si>
    <t>COORD. CENTRAL DE CAPACITACION</t>
  </si>
  <si>
    <t>00002491</t>
  </si>
  <si>
    <t>00002492</t>
  </si>
  <si>
    <t>00002493</t>
  </si>
  <si>
    <t>00002494</t>
  </si>
  <si>
    <t>ENC. DE PROD., OFICINA PROVINC</t>
  </si>
  <si>
    <t>00002495</t>
  </si>
  <si>
    <t>00002497</t>
  </si>
  <si>
    <t>00002498</t>
  </si>
  <si>
    <t>00002539</t>
  </si>
  <si>
    <t>00002540</t>
  </si>
  <si>
    <t>00002541</t>
  </si>
  <si>
    <t>00002544</t>
  </si>
  <si>
    <t>00002545</t>
  </si>
  <si>
    <t>SUPERVISOR REGIONAL NOROESTE</t>
  </si>
  <si>
    <t>00002546</t>
  </si>
  <si>
    <t>00002547</t>
  </si>
  <si>
    <t>TECNICO POST COSECHA</t>
  </si>
  <si>
    <t>00002548</t>
  </si>
  <si>
    <t>00002549</t>
  </si>
  <si>
    <t>00002550</t>
  </si>
  <si>
    <t>ABOGADO I</t>
  </si>
  <si>
    <t>00002553</t>
  </si>
  <si>
    <t>MANEJADOR PAGINA WEB</t>
  </si>
  <si>
    <t>00002554</t>
  </si>
  <si>
    <t>ADMINISTRADOR DE SEGURIDAD TEC</t>
  </si>
  <si>
    <t>00002555</t>
  </si>
  <si>
    <t>00002556</t>
  </si>
  <si>
    <t>00002557</t>
  </si>
  <si>
    <t>00002558</t>
  </si>
  <si>
    <t>SUPERVISOR REGIONAL NORDESTE</t>
  </si>
  <si>
    <t>00002559</t>
  </si>
  <si>
    <t>SUPERVISOR</t>
  </si>
  <si>
    <t>00002560</t>
  </si>
  <si>
    <t>SUPERVISOR REGIONAL SURESTE</t>
  </si>
  <si>
    <t>00002561</t>
  </si>
  <si>
    <t>00002562</t>
  </si>
  <si>
    <t>00002563</t>
  </si>
  <si>
    <t>SUPERVISOR REGIONAL SUR</t>
  </si>
  <si>
    <t>00002574</t>
  </si>
  <si>
    <t>TECNICO DE COMUNICACIONES</t>
  </si>
  <si>
    <t>00002575</t>
  </si>
  <si>
    <t>00002583</t>
  </si>
  <si>
    <t>ENCARGADA DE PRODUCCION DE PLA</t>
  </si>
  <si>
    <t>00002584</t>
  </si>
  <si>
    <t>00002585</t>
  </si>
  <si>
    <t>00002586</t>
  </si>
  <si>
    <t>00002587</t>
  </si>
  <si>
    <t>ABOGADO</t>
  </si>
  <si>
    <t>00002588</t>
  </si>
  <si>
    <t>00002589</t>
  </si>
  <si>
    <t>00002590</t>
  </si>
  <si>
    <t>00002591</t>
  </si>
  <si>
    <t>00002592</t>
  </si>
  <si>
    <t>00002593</t>
  </si>
  <si>
    <t>00002596</t>
  </si>
  <si>
    <t>00002597</t>
  </si>
  <si>
    <t>JARABACOA</t>
  </si>
  <si>
    <t>00002601</t>
  </si>
  <si>
    <t>00002610</t>
  </si>
  <si>
    <t>00002612</t>
  </si>
  <si>
    <t>NOMBRES Y APELLIDOS</t>
  </si>
  <si>
    <t>CARGO</t>
  </si>
  <si>
    <t>NUM. EMP.</t>
  </si>
  <si>
    <t>DESIGNACION</t>
  </si>
  <si>
    <t>SUELDO BASE</t>
  </si>
  <si>
    <t>DEPARTAMENTO</t>
  </si>
  <si>
    <t>00002617</t>
  </si>
  <si>
    <t>YOBENNI JOSE LENDOF RODRIGUEZ</t>
  </si>
  <si>
    <t>00002618</t>
  </si>
  <si>
    <t>GIANIFER MELISSA GARCIA OLIVO</t>
  </si>
  <si>
    <t>00002619</t>
  </si>
  <si>
    <t>EDELMIRA PEREZ PLACENCIA DE GARCIA</t>
  </si>
  <si>
    <t>00002620</t>
  </si>
  <si>
    <t>ALEYDA TERESITA DE JESUS MENA PERDOM</t>
  </si>
  <si>
    <t>00002621</t>
  </si>
  <si>
    <t>ALVARO MINAYA RODRIGUEZ</t>
  </si>
  <si>
    <t>00002622</t>
  </si>
  <si>
    <t>ANGEL PEÑA JIMENEZ</t>
  </si>
  <si>
    <t>00002625</t>
  </si>
  <si>
    <t>DUVER SAMUEL D‹OLEO FELIZ</t>
  </si>
  <si>
    <t>00002629</t>
  </si>
  <si>
    <t>JULISSA EULALIA LUNA GARCIA</t>
  </si>
  <si>
    <t>00002636</t>
  </si>
  <si>
    <t>VICTOR ANTONIO QUIÑONEZ REYES</t>
  </si>
  <si>
    <t>00002637</t>
  </si>
  <si>
    <t>YANIRKA MICHELLE JIMENEZ JIMENEZ</t>
  </si>
  <si>
    <t>COORDINADOR DE ACT. ENTRE ONGS</t>
  </si>
  <si>
    <t>ENC. DEL DEPTO. DE COMUNICACIO</t>
  </si>
  <si>
    <t>TECNICO DE PLANIFICACION</t>
  </si>
  <si>
    <t>TECNICO ADMINISTRATIVO</t>
  </si>
  <si>
    <t>SOPORTE TECNICO INFORMATICO</t>
  </si>
  <si>
    <t>AGRONOMO</t>
  </si>
  <si>
    <t>TECNICO EXTENSION Y CAPACITACI</t>
  </si>
  <si>
    <t>TECNICO DE CONTABILIDAD</t>
  </si>
  <si>
    <t>COMUNICACIONES</t>
  </si>
  <si>
    <t>Contratados</t>
  </si>
  <si>
    <t>De Confianza</t>
  </si>
  <si>
    <t>Contratado</t>
  </si>
  <si>
    <t>Simplificado</t>
  </si>
  <si>
    <t>FECHA INGRESO</t>
  </si>
  <si>
    <t>Fecha_VencContrato</t>
  </si>
  <si>
    <t>Nómina de Personal Sueldos Fijos,  por Departamentos,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</si>
</sst>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ndara"/>
      <family val="2"/>
    </font>
    <font>
      <b/>
      <i/>
      <sz val="9"/>
      <color theme="1"/>
      <name val="Candara"/>
      <family val="2"/>
    </font>
    <font>
      <b/>
      <i/>
      <sz val="14"/>
      <color theme="1"/>
      <name val="Candara"/>
      <family val="2"/>
    </font>
    <font>
      <b/>
      <i/>
      <sz val="12"/>
      <color theme="1"/>
      <name val="Candara"/>
      <family val="2"/>
    </font>
    <font>
      <sz val="10"/>
      <color indexed="8"/>
      <name val="Arial"/>
      <family val="2"/>
    </font>
    <font>
      <i/>
      <sz val="9"/>
      <color indexed="8"/>
      <name val="Candar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3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 wrapText="1"/>
    </xf>
    <xf numFmtId="0" fontId="4" fillId="0" borderId="0" xfId="0" applyFont="1"/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2" xfId="0" applyFont="1" applyFill="1" applyBorder="1" applyAlignment="1">
      <alignment horizontal="centerContinuous" wrapText="1"/>
    </xf>
    <xf numFmtId="0" fontId="7" fillId="0" borderId="4" xfId="2" applyFont="1" applyFill="1" applyBorder="1" applyAlignment="1">
      <alignment horizontal="centerContinuous" wrapText="1"/>
    </xf>
    <xf numFmtId="0" fontId="7" fillId="0" borderId="1" xfId="2" applyFont="1" applyBorder="1" applyAlignment="1">
      <alignment wrapText="1"/>
    </xf>
    <xf numFmtId="14" fontId="7" fillId="0" borderId="1" xfId="2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4" xfId="2" xr:uid="{BCE7E5FC-5B5B-4817-86F8-82718492D5C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4</xdr:col>
      <xdr:colOff>805180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82DDB-553D-40E0-8096-94AD5DF8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2395855" cy="853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D49C-8248-45FE-B8AD-8B419E80824B}">
  <dimension ref="A1:H148"/>
  <sheetViews>
    <sheetView tabSelected="1" workbookViewId="0">
      <selection activeCell="A7" sqref="A7"/>
    </sheetView>
  </sheetViews>
  <sheetFormatPr baseColWidth="10" defaultRowHeight="15" x14ac:dyDescent="0.25"/>
  <cols>
    <col min="1" max="1" width="9" customWidth="1"/>
    <col min="2" max="2" width="22" customWidth="1"/>
    <col min="3" max="3" width="21.28515625" customWidth="1"/>
    <col min="4" max="4" width="12.28515625" customWidth="1"/>
    <col min="5" max="5" width="16.7109375" customWidth="1"/>
    <col min="6" max="6" width="19.7109375" customWidth="1"/>
    <col min="7" max="7" width="8.5703125" customWidth="1"/>
    <col min="8" max="8" width="8.85546875" customWidth="1"/>
  </cols>
  <sheetData>
    <row r="1" spans="1:8" ht="18.75" x14ac:dyDescent="0.3">
      <c r="A1" s="11"/>
      <c r="B1" s="11"/>
      <c r="C1" s="11"/>
      <c r="D1" s="11"/>
      <c r="E1" s="11"/>
      <c r="F1" s="11"/>
    </row>
    <row r="2" spans="1:8" ht="18.75" x14ac:dyDescent="0.3">
      <c r="A2" s="11"/>
      <c r="B2" s="11"/>
      <c r="C2" s="11"/>
      <c r="D2" s="11"/>
      <c r="E2" s="11"/>
      <c r="F2" s="11"/>
    </row>
    <row r="3" spans="1:8" ht="18.75" x14ac:dyDescent="0.3">
      <c r="A3" s="4"/>
    </row>
    <row r="6" spans="1:8" ht="15.75" x14ac:dyDescent="0.25">
      <c r="A6" s="12" t="s">
        <v>403</v>
      </c>
      <c r="B6" s="12"/>
      <c r="C6" s="12"/>
      <c r="D6" s="12"/>
      <c r="E6" s="12"/>
      <c r="F6" s="12"/>
      <c r="G6" s="12"/>
      <c r="H6" s="12"/>
    </row>
    <row r="8" spans="1:8" ht="22.5" customHeight="1" x14ac:dyDescent="0.25">
      <c r="A8" s="5" t="s">
        <v>364</v>
      </c>
      <c r="B8" s="5" t="s">
        <v>362</v>
      </c>
      <c r="C8" s="5" t="s">
        <v>363</v>
      </c>
      <c r="D8" s="6" t="s">
        <v>366</v>
      </c>
      <c r="E8" s="5" t="s">
        <v>365</v>
      </c>
      <c r="F8" s="5" t="s">
        <v>367</v>
      </c>
      <c r="G8" s="7" t="s">
        <v>401</v>
      </c>
      <c r="H8" s="8" t="s">
        <v>402</v>
      </c>
    </row>
    <row r="9" spans="1:8" ht="24.95" customHeight="1" x14ac:dyDescent="0.25">
      <c r="A9" s="1" t="s">
        <v>196</v>
      </c>
      <c r="B9" s="3" t="s">
        <v>34</v>
      </c>
      <c r="C9" s="3" t="s">
        <v>197</v>
      </c>
      <c r="D9" s="2">
        <v>75000</v>
      </c>
      <c r="E9" s="9" t="s">
        <v>397</v>
      </c>
      <c r="F9" s="3" t="s">
        <v>154</v>
      </c>
      <c r="G9" s="10">
        <v>43192</v>
      </c>
      <c r="H9" s="10">
        <v>44653</v>
      </c>
    </row>
    <row r="10" spans="1:8" ht="24.95" customHeight="1" x14ac:dyDescent="0.25">
      <c r="A10" s="1" t="s">
        <v>210</v>
      </c>
      <c r="B10" s="3" t="s">
        <v>33</v>
      </c>
      <c r="C10" s="3" t="s">
        <v>211</v>
      </c>
      <c r="D10" s="2">
        <v>16500</v>
      </c>
      <c r="E10" s="9" t="s">
        <v>399</v>
      </c>
      <c r="F10" s="3" t="s">
        <v>154</v>
      </c>
      <c r="G10" s="10">
        <v>43160</v>
      </c>
      <c r="H10" s="10">
        <v>44621</v>
      </c>
    </row>
    <row r="11" spans="1:8" ht="24.95" customHeight="1" x14ac:dyDescent="0.25">
      <c r="A11" s="1" t="s">
        <v>214</v>
      </c>
      <c r="B11" s="3" t="s">
        <v>17</v>
      </c>
      <c r="C11" s="3" t="s">
        <v>215</v>
      </c>
      <c r="D11" s="2">
        <v>15400</v>
      </c>
      <c r="E11" s="9" t="s">
        <v>397</v>
      </c>
      <c r="F11" s="3" t="s">
        <v>154</v>
      </c>
      <c r="G11" s="10">
        <v>43252</v>
      </c>
      <c r="H11" s="10">
        <v>44713</v>
      </c>
    </row>
    <row r="12" spans="1:8" ht="24.95" customHeight="1" x14ac:dyDescent="0.25">
      <c r="A12" s="1" t="s">
        <v>220</v>
      </c>
      <c r="B12" s="3" t="s">
        <v>38</v>
      </c>
      <c r="C12" s="3" t="s">
        <v>175</v>
      </c>
      <c r="D12" s="2">
        <v>26250</v>
      </c>
      <c r="E12" s="9" t="s">
        <v>397</v>
      </c>
      <c r="F12" s="3" t="s">
        <v>154</v>
      </c>
      <c r="G12" s="10">
        <v>43374</v>
      </c>
      <c r="H12" s="10">
        <v>44470</v>
      </c>
    </row>
    <row r="13" spans="1:8" ht="24.95" customHeight="1" x14ac:dyDescent="0.25">
      <c r="A13" s="1" t="s">
        <v>221</v>
      </c>
      <c r="B13" s="3" t="s">
        <v>39</v>
      </c>
      <c r="C13" s="3" t="s">
        <v>172</v>
      </c>
      <c r="D13" s="2">
        <v>11000</v>
      </c>
      <c r="E13" s="9" t="s">
        <v>397</v>
      </c>
      <c r="F13" s="3" t="s">
        <v>154</v>
      </c>
      <c r="G13" s="10">
        <v>43357</v>
      </c>
      <c r="H13" s="10">
        <v>44453</v>
      </c>
    </row>
    <row r="14" spans="1:8" ht="24.95" customHeight="1" x14ac:dyDescent="0.25">
      <c r="A14" s="1" t="s">
        <v>234</v>
      </c>
      <c r="B14" s="3" t="s">
        <v>48</v>
      </c>
      <c r="C14" s="3" t="s">
        <v>165</v>
      </c>
      <c r="D14" s="2">
        <v>26800</v>
      </c>
      <c r="E14" s="9" t="s">
        <v>397</v>
      </c>
      <c r="F14" s="3" t="s">
        <v>154</v>
      </c>
      <c r="G14" s="10">
        <v>44075</v>
      </c>
      <c r="H14" s="10">
        <v>44440</v>
      </c>
    </row>
    <row r="15" spans="1:8" ht="24.95" customHeight="1" x14ac:dyDescent="0.25">
      <c r="A15" s="1" t="s">
        <v>241</v>
      </c>
      <c r="B15" s="3" t="s">
        <v>52</v>
      </c>
      <c r="C15" s="3" t="s">
        <v>238</v>
      </c>
      <c r="D15" s="2">
        <v>22000</v>
      </c>
      <c r="E15" s="9" t="s">
        <v>397</v>
      </c>
      <c r="F15" s="3" t="s">
        <v>154</v>
      </c>
      <c r="G15" s="10">
        <v>44105</v>
      </c>
      <c r="H15" s="10">
        <v>44470</v>
      </c>
    </row>
    <row r="16" spans="1:8" ht="24.95" customHeight="1" x14ac:dyDescent="0.25">
      <c r="A16" s="1" t="s">
        <v>246</v>
      </c>
      <c r="B16" s="3" t="s">
        <v>25</v>
      </c>
      <c r="C16" s="3" t="s">
        <v>167</v>
      </c>
      <c r="D16" s="2">
        <v>11000</v>
      </c>
      <c r="E16" s="9" t="s">
        <v>397</v>
      </c>
      <c r="F16" s="3" t="s">
        <v>154</v>
      </c>
      <c r="G16" s="10">
        <v>44105</v>
      </c>
      <c r="H16" s="10">
        <v>44470</v>
      </c>
    </row>
    <row r="17" spans="1:8" ht="24.95" customHeight="1" x14ac:dyDescent="0.25">
      <c r="A17" s="1" t="s">
        <v>250</v>
      </c>
      <c r="B17" s="3" t="s">
        <v>56</v>
      </c>
      <c r="C17" s="3" t="s">
        <v>161</v>
      </c>
      <c r="D17" s="2">
        <v>11000</v>
      </c>
      <c r="E17" s="9" t="s">
        <v>397</v>
      </c>
      <c r="F17" s="3" t="s">
        <v>154</v>
      </c>
      <c r="G17" s="10">
        <v>44105</v>
      </c>
      <c r="H17" s="10">
        <v>44470</v>
      </c>
    </row>
    <row r="18" spans="1:8" ht="24.95" customHeight="1" x14ac:dyDescent="0.25">
      <c r="A18" s="1" t="s">
        <v>257</v>
      </c>
      <c r="B18" s="3" t="s">
        <v>61</v>
      </c>
      <c r="C18" s="3" t="s">
        <v>165</v>
      </c>
      <c r="D18" s="2">
        <v>22000</v>
      </c>
      <c r="E18" s="9" t="s">
        <v>397</v>
      </c>
      <c r="F18" s="3" t="s">
        <v>154</v>
      </c>
      <c r="G18" s="10">
        <v>44105</v>
      </c>
      <c r="H18" s="10">
        <v>44470</v>
      </c>
    </row>
    <row r="19" spans="1:8" ht="24.95" customHeight="1" x14ac:dyDescent="0.25">
      <c r="A19" s="1" t="s">
        <v>261</v>
      </c>
      <c r="B19" s="3" t="s">
        <v>64</v>
      </c>
      <c r="C19" s="3" t="s">
        <v>164</v>
      </c>
      <c r="D19" s="2">
        <v>22000</v>
      </c>
      <c r="E19" s="9" t="s">
        <v>397</v>
      </c>
      <c r="F19" s="3" t="s">
        <v>154</v>
      </c>
      <c r="G19" s="10">
        <v>44105</v>
      </c>
      <c r="H19" s="10">
        <v>44470</v>
      </c>
    </row>
    <row r="20" spans="1:8" ht="24.95" customHeight="1" x14ac:dyDescent="0.25">
      <c r="A20" s="1" t="s">
        <v>266</v>
      </c>
      <c r="B20" s="3" t="s">
        <v>65</v>
      </c>
      <c r="C20" s="3" t="s">
        <v>156</v>
      </c>
      <c r="D20" s="2">
        <v>50000</v>
      </c>
      <c r="E20" s="9" t="s">
        <v>397</v>
      </c>
      <c r="F20" s="3" t="s">
        <v>154</v>
      </c>
      <c r="G20" s="10">
        <v>44123</v>
      </c>
      <c r="H20" s="10">
        <v>44488</v>
      </c>
    </row>
    <row r="21" spans="1:8" ht="24.95" customHeight="1" x14ac:dyDescent="0.25">
      <c r="A21" s="1" t="s">
        <v>267</v>
      </c>
      <c r="B21" s="3" t="s">
        <v>66</v>
      </c>
      <c r="C21" s="3" t="s">
        <v>166</v>
      </c>
      <c r="D21" s="2">
        <v>13200</v>
      </c>
      <c r="E21" s="9" t="s">
        <v>397</v>
      </c>
      <c r="F21" s="3" t="s">
        <v>154</v>
      </c>
      <c r="G21" s="10">
        <v>44136</v>
      </c>
      <c r="H21" s="10">
        <v>44501</v>
      </c>
    </row>
    <row r="22" spans="1:8" ht="24.95" customHeight="1" x14ac:dyDescent="0.25">
      <c r="A22" s="1" t="s">
        <v>272</v>
      </c>
      <c r="B22" s="3" t="s">
        <v>69</v>
      </c>
      <c r="C22" s="3" t="s">
        <v>228</v>
      </c>
      <c r="D22" s="2">
        <v>22000</v>
      </c>
      <c r="E22" s="9" t="s">
        <v>397</v>
      </c>
      <c r="F22" s="3" t="s">
        <v>154</v>
      </c>
      <c r="G22" s="10">
        <v>44136</v>
      </c>
      <c r="H22" s="10">
        <v>44501</v>
      </c>
    </row>
    <row r="23" spans="1:8" ht="24.95" customHeight="1" x14ac:dyDescent="0.25">
      <c r="A23" s="1" t="s">
        <v>275</v>
      </c>
      <c r="B23" s="3" t="s">
        <v>92</v>
      </c>
      <c r="C23" s="3" t="s">
        <v>276</v>
      </c>
      <c r="D23" s="2">
        <v>75000</v>
      </c>
      <c r="E23" s="9" t="s">
        <v>397</v>
      </c>
      <c r="F23" s="3" t="s">
        <v>154</v>
      </c>
      <c r="G23" s="10">
        <v>43841</v>
      </c>
      <c r="H23" s="10">
        <v>44835</v>
      </c>
    </row>
    <row r="24" spans="1:8" ht="24.95" customHeight="1" x14ac:dyDescent="0.25">
      <c r="A24" s="1" t="s">
        <v>287</v>
      </c>
      <c r="B24" s="3" t="s">
        <v>79</v>
      </c>
      <c r="C24" s="3" t="s">
        <v>288</v>
      </c>
      <c r="D24" s="2">
        <v>26250</v>
      </c>
      <c r="E24" s="9" t="s">
        <v>397</v>
      </c>
      <c r="F24" s="3" t="s">
        <v>154</v>
      </c>
      <c r="G24" s="10">
        <v>44197</v>
      </c>
      <c r="H24" s="10">
        <v>44562</v>
      </c>
    </row>
    <row r="25" spans="1:8" ht="24.95" customHeight="1" x14ac:dyDescent="0.25">
      <c r="A25" s="1" t="s">
        <v>292</v>
      </c>
      <c r="B25" s="3" t="s">
        <v>86</v>
      </c>
      <c r="C25" s="3" t="s">
        <v>167</v>
      </c>
      <c r="D25" s="2">
        <v>15000</v>
      </c>
      <c r="E25" s="9" t="s">
        <v>397</v>
      </c>
      <c r="F25" s="3" t="s">
        <v>154</v>
      </c>
      <c r="G25" s="10">
        <v>44197</v>
      </c>
      <c r="H25" s="10">
        <v>44562</v>
      </c>
    </row>
    <row r="26" spans="1:8" ht="24.95" customHeight="1" x14ac:dyDescent="0.25">
      <c r="A26" s="1" t="s">
        <v>298</v>
      </c>
      <c r="B26" s="3" t="s">
        <v>82</v>
      </c>
      <c r="C26" s="3" t="s">
        <v>167</v>
      </c>
      <c r="D26" s="2">
        <v>13200</v>
      </c>
      <c r="E26" s="9" t="s">
        <v>397</v>
      </c>
      <c r="F26" s="3" t="s">
        <v>154</v>
      </c>
      <c r="G26" s="10">
        <v>43842</v>
      </c>
      <c r="H26" s="10">
        <v>44573</v>
      </c>
    </row>
    <row r="27" spans="1:8" ht="24.95" customHeight="1" x14ac:dyDescent="0.25">
      <c r="A27" s="1" t="s">
        <v>302</v>
      </c>
      <c r="B27" s="3" t="s">
        <v>83</v>
      </c>
      <c r="C27" s="3" t="s">
        <v>269</v>
      </c>
      <c r="D27" s="2">
        <v>16500</v>
      </c>
      <c r="E27" s="9" t="s">
        <v>397</v>
      </c>
      <c r="F27" s="3" t="s">
        <v>154</v>
      </c>
      <c r="G27" s="10">
        <v>44197</v>
      </c>
      <c r="H27" s="10">
        <v>44562</v>
      </c>
    </row>
    <row r="28" spans="1:8" ht="24.95" customHeight="1" x14ac:dyDescent="0.25">
      <c r="A28" s="1" t="s">
        <v>316</v>
      </c>
      <c r="B28" s="3" t="s">
        <v>98</v>
      </c>
      <c r="C28" s="3" t="s">
        <v>152</v>
      </c>
      <c r="D28" s="2">
        <v>22000</v>
      </c>
      <c r="E28" s="9" t="s">
        <v>397</v>
      </c>
      <c r="F28" s="3" t="s">
        <v>154</v>
      </c>
      <c r="G28" s="10">
        <v>44197</v>
      </c>
      <c r="H28" s="10">
        <v>44562</v>
      </c>
    </row>
    <row r="29" spans="1:8" ht="24.95" customHeight="1" x14ac:dyDescent="0.25">
      <c r="A29" s="1" t="s">
        <v>319</v>
      </c>
      <c r="B29" s="3" t="s">
        <v>99</v>
      </c>
      <c r="C29" s="3" t="s">
        <v>166</v>
      </c>
      <c r="D29" s="2">
        <v>13200</v>
      </c>
      <c r="E29" s="9" t="s">
        <v>400</v>
      </c>
      <c r="F29" s="3" t="s">
        <v>154</v>
      </c>
      <c r="G29" s="10">
        <v>44197</v>
      </c>
      <c r="H29" s="10">
        <v>44562</v>
      </c>
    </row>
    <row r="30" spans="1:8" ht="24.95" customHeight="1" x14ac:dyDescent="0.25">
      <c r="A30" s="1" t="s">
        <v>299</v>
      </c>
      <c r="B30" s="3" t="s">
        <v>71</v>
      </c>
      <c r="C30" s="3" t="s">
        <v>178</v>
      </c>
      <c r="D30" s="2">
        <v>40000</v>
      </c>
      <c r="E30" s="9" t="s">
        <v>397</v>
      </c>
      <c r="F30" s="3" t="s">
        <v>133</v>
      </c>
      <c r="G30" s="10">
        <v>43842</v>
      </c>
      <c r="H30" s="10">
        <v>44573</v>
      </c>
    </row>
    <row r="31" spans="1:8" ht="24.95" customHeight="1" x14ac:dyDescent="0.25">
      <c r="A31" s="1" t="s">
        <v>186</v>
      </c>
      <c r="B31" s="3" t="s">
        <v>26</v>
      </c>
      <c r="C31" s="3" t="s">
        <v>187</v>
      </c>
      <c r="D31" s="2">
        <v>16500</v>
      </c>
      <c r="E31" s="9" t="s">
        <v>397</v>
      </c>
      <c r="F31" s="3" t="s">
        <v>138</v>
      </c>
      <c r="G31" s="10">
        <v>42370</v>
      </c>
      <c r="H31" s="10">
        <v>44562</v>
      </c>
    </row>
    <row r="32" spans="1:8" ht="24.95" customHeight="1" x14ac:dyDescent="0.25">
      <c r="A32" s="1" t="s">
        <v>188</v>
      </c>
      <c r="B32" s="3" t="s">
        <v>27</v>
      </c>
      <c r="C32" s="3" t="s">
        <v>189</v>
      </c>
      <c r="D32" s="2">
        <v>11000</v>
      </c>
      <c r="E32" s="9" t="s">
        <v>397</v>
      </c>
      <c r="F32" s="3" t="s">
        <v>138</v>
      </c>
      <c r="G32" s="10">
        <v>42370</v>
      </c>
      <c r="H32" s="10">
        <v>44562</v>
      </c>
    </row>
    <row r="33" spans="1:8" ht="24.95" customHeight="1" x14ac:dyDescent="0.25">
      <c r="A33" s="1" t="s">
        <v>190</v>
      </c>
      <c r="B33" s="3" t="s">
        <v>28</v>
      </c>
      <c r="C33" s="3" t="s">
        <v>191</v>
      </c>
      <c r="D33" s="2">
        <v>26250</v>
      </c>
      <c r="E33" s="9" t="s">
        <v>397</v>
      </c>
      <c r="F33" s="3" t="s">
        <v>138</v>
      </c>
      <c r="G33" s="10">
        <v>42370</v>
      </c>
      <c r="H33" s="10">
        <v>44866</v>
      </c>
    </row>
    <row r="34" spans="1:8" ht="24.95" customHeight="1" x14ac:dyDescent="0.25">
      <c r="A34" s="1" t="s">
        <v>225</v>
      </c>
      <c r="B34" s="3" t="s">
        <v>42</v>
      </c>
      <c r="C34" s="3" t="s">
        <v>173</v>
      </c>
      <c r="D34" s="2">
        <v>15000</v>
      </c>
      <c r="E34" s="9" t="s">
        <v>397</v>
      </c>
      <c r="F34" s="3" t="s">
        <v>138</v>
      </c>
      <c r="G34" s="10">
        <v>43556</v>
      </c>
      <c r="H34" s="10">
        <v>44652</v>
      </c>
    </row>
    <row r="35" spans="1:8" ht="24.95" customHeight="1" x14ac:dyDescent="0.25">
      <c r="A35" s="1" t="s">
        <v>332</v>
      </c>
      <c r="B35" s="3" t="s">
        <v>127</v>
      </c>
      <c r="C35" s="3" t="s">
        <v>333</v>
      </c>
      <c r="D35" s="2">
        <v>60000</v>
      </c>
      <c r="E35" s="9" t="s">
        <v>397</v>
      </c>
      <c r="F35" s="3" t="s">
        <v>138</v>
      </c>
      <c r="G35" s="10">
        <v>44197</v>
      </c>
      <c r="H35" s="10">
        <v>44562</v>
      </c>
    </row>
    <row r="36" spans="1:8" ht="24.95" customHeight="1" x14ac:dyDescent="0.25">
      <c r="A36" s="1" t="s">
        <v>345</v>
      </c>
      <c r="B36" s="3" t="s">
        <v>113</v>
      </c>
      <c r="C36" s="3" t="s">
        <v>145</v>
      </c>
      <c r="D36" s="2">
        <v>10000</v>
      </c>
      <c r="E36" s="9" t="s">
        <v>397</v>
      </c>
      <c r="F36" s="3" t="s">
        <v>138</v>
      </c>
      <c r="G36" s="10">
        <v>44317</v>
      </c>
      <c r="H36" s="10">
        <v>44682</v>
      </c>
    </row>
    <row r="37" spans="1:8" ht="24.95" customHeight="1" x14ac:dyDescent="0.25">
      <c r="A37" s="1" t="s">
        <v>285</v>
      </c>
      <c r="B37" s="3" t="s">
        <v>77</v>
      </c>
      <c r="C37" s="3" t="s">
        <v>136</v>
      </c>
      <c r="D37" s="2">
        <v>35000</v>
      </c>
      <c r="E37" s="9" t="s">
        <v>397</v>
      </c>
      <c r="F37" s="3" t="s">
        <v>134</v>
      </c>
      <c r="G37" s="10">
        <v>44197</v>
      </c>
      <c r="H37" s="10">
        <v>44562</v>
      </c>
    </row>
    <row r="38" spans="1:8" ht="24.95" customHeight="1" x14ac:dyDescent="0.25">
      <c r="A38" s="1" t="s">
        <v>338</v>
      </c>
      <c r="B38" s="3" t="s">
        <v>108</v>
      </c>
      <c r="C38" s="3" t="s">
        <v>339</v>
      </c>
      <c r="D38" s="2">
        <v>60000</v>
      </c>
      <c r="E38" s="9" t="s">
        <v>397</v>
      </c>
      <c r="F38" s="3" t="s">
        <v>134</v>
      </c>
      <c r="G38" s="10">
        <v>44197</v>
      </c>
      <c r="H38" s="10">
        <v>44197</v>
      </c>
    </row>
    <row r="39" spans="1:8" ht="24.95" customHeight="1" x14ac:dyDescent="0.25">
      <c r="A39" s="1" t="s">
        <v>216</v>
      </c>
      <c r="B39" s="3" t="s">
        <v>5</v>
      </c>
      <c r="C39" s="3" t="s">
        <v>136</v>
      </c>
      <c r="D39" s="2">
        <v>35000</v>
      </c>
      <c r="E39" s="9" t="s">
        <v>397</v>
      </c>
      <c r="F39" s="3" t="s">
        <v>149</v>
      </c>
      <c r="G39" s="10">
        <v>43283</v>
      </c>
      <c r="H39" s="10">
        <v>44744</v>
      </c>
    </row>
    <row r="40" spans="1:8" ht="24.95" customHeight="1" x14ac:dyDescent="0.25">
      <c r="A40" s="1" t="s">
        <v>329</v>
      </c>
      <c r="B40" s="3" t="s">
        <v>14</v>
      </c>
      <c r="C40" s="3" t="s">
        <v>132</v>
      </c>
      <c r="D40" s="2">
        <v>35000</v>
      </c>
      <c r="E40" s="9" t="s">
        <v>397</v>
      </c>
      <c r="F40" s="3" t="s">
        <v>149</v>
      </c>
      <c r="G40" s="10">
        <v>44197</v>
      </c>
      <c r="H40" s="10">
        <v>44562</v>
      </c>
    </row>
    <row r="41" spans="1:8" ht="24.95" customHeight="1" x14ac:dyDescent="0.25">
      <c r="A41" s="1" t="s">
        <v>351</v>
      </c>
      <c r="B41" s="3" t="s">
        <v>122</v>
      </c>
      <c r="C41" s="3" t="s">
        <v>175</v>
      </c>
      <c r="D41" s="2">
        <v>11000</v>
      </c>
      <c r="E41" s="9" t="s">
        <v>397</v>
      </c>
      <c r="F41" s="3" t="s">
        <v>149</v>
      </c>
      <c r="G41" s="10">
        <v>44409</v>
      </c>
      <c r="H41" s="10">
        <v>44774</v>
      </c>
    </row>
    <row r="42" spans="1:8" ht="24.95" customHeight="1" x14ac:dyDescent="0.25">
      <c r="A42" s="1" t="s">
        <v>361</v>
      </c>
      <c r="B42" s="3" t="s">
        <v>129</v>
      </c>
      <c r="C42" s="3" t="s">
        <v>148</v>
      </c>
      <c r="D42" s="2">
        <v>35000</v>
      </c>
      <c r="E42" s="9" t="s">
        <v>397</v>
      </c>
      <c r="F42" s="3" t="s">
        <v>149</v>
      </c>
      <c r="G42" s="10">
        <v>44593</v>
      </c>
      <c r="H42" s="10">
        <v>44805</v>
      </c>
    </row>
    <row r="43" spans="1:8" ht="24.95" customHeight="1" x14ac:dyDescent="0.25">
      <c r="A43" s="1" t="s">
        <v>374</v>
      </c>
      <c r="B43" s="3" t="s">
        <v>375</v>
      </c>
      <c r="C43" s="3" t="s">
        <v>391</v>
      </c>
      <c r="D43" s="2">
        <v>40000</v>
      </c>
      <c r="E43" s="9" t="s">
        <v>397</v>
      </c>
      <c r="F43" s="3" t="s">
        <v>168</v>
      </c>
      <c r="G43" s="10">
        <v>44621</v>
      </c>
      <c r="H43" s="10">
        <v>44805</v>
      </c>
    </row>
    <row r="44" spans="1:8" ht="24.95" customHeight="1" x14ac:dyDescent="0.25">
      <c r="A44" s="1" t="s">
        <v>264</v>
      </c>
      <c r="B44" s="3" t="s">
        <v>10</v>
      </c>
      <c r="C44" s="3" t="s">
        <v>265</v>
      </c>
      <c r="D44" s="2">
        <v>60000</v>
      </c>
      <c r="E44" s="9" t="s">
        <v>397</v>
      </c>
      <c r="F44" s="3" t="s">
        <v>174</v>
      </c>
      <c r="G44" s="10">
        <v>44144</v>
      </c>
      <c r="H44" s="10">
        <v>44440</v>
      </c>
    </row>
    <row r="45" spans="1:8" ht="24.95" customHeight="1" x14ac:dyDescent="0.25">
      <c r="A45" s="1" t="s">
        <v>270</v>
      </c>
      <c r="B45" s="3" t="s">
        <v>68</v>
      </c>
      <c r="C45" s="3" t="s">
        <v>271</v>
      </c>
      <c r="D45" s="2">
        <v>75000</v>
      </c>
      <c r="E45" s="9" t="s">
        <v>397</v>
      </c>
      <c r="F45" s="3" t="s">
        <v>163</v>
      </c>
      <c r="G45" s="10">
        <v>44136</v>
      </c>
      <c r="H45" s="10">
        <v>44501</v>
      </c>
    </row>
    <row r="46" spans="1:8" ht="24.95" customHeight="1" x14ac:dyDescent="0.25">
      <c r="A46" s="1" t="s">
        <v>370</v>
      </c>
      <c r="B46" s="3" t="s">
        <v>371</v>
      </c>
      <c r="C46" s="3" t="s">
        <v>389</v>
      </c>
      <c r="D46" s="2">
        <v>30000</v>
      </c>
      <c r="E46" s="9" t="s">
        <v>397</v>
      </c>
      <c r="F46" s="3" t="s">
        <v>396</v>
      </c>
      <c r="G46" s="10">
        <v>44621</v>
      </c>
      <c r="H46" s="10">
        <v>44805</v>
      </c>
    </row>
    <row r="47" spans="1:8" ht="24.95" customHeight="1" x14ac:dyDescent="0.25">
      <c r="A47" s="1" t="s">
        <v>235</v>
      </c>
      <c r="B47" s="3" t="s">
        <v>23</v>
      </c>
      <c r="C47" s="3" t="s">
        <v>236</v>
      </c>
      <c r="D47" s="2">
        <v>75000</v>
      </c>
      <c r="E47" s="9" t="s">
        <v>397</v>
      </c>
      <c r="F47" s="3" t="s">
        <v>159</v>
      </c>
      <c r="G47" s="10">
        <v>44075</v>
      </c>
      <c r="H47" s="10">
        <v>44440</v>
      </c>
    </row>
    <row r="48" spans="1:8" ht="24.95" customHeight="1" x14ac:dyDescent="0.25">
      <c r="A48" s="1" t="s">
        <v>277</v>
      </c>
      <c r="B48" s="3" t="s">
        <v>74</v>
      </c>
      <c r="C48" s="3" t="s">
        <v>278</v>
      </c>
      <c r="D48" s="2">
        <v>35000</v>
      </c>
      <c r="E48" s="9" t="s">
        <v>397</v>
      </c>
      <c r="F48" s="3" t="s">
        <v>159</v>
      </c>
      <c r="G48" s="10">
        <v>44197</v>
      </c>
      <c r="H48" s="10">
        <v>44562</v>
      </c>
    </row>
    <row r="49" spans="1:8" ht="24.95" customHeight="1" x14ac:dyDescent="0.25">
      <c r="A49" s="1" t="s">
        <v>321</v>
      </c>
      <c r="B49" s="3" t="s">
        <v>100</v>
      </c>
      <c r="C49" s="3" t="s">
        <v>322</v>
      </c>
      <c r="D49" s="2">
        <v>35000</v>
      </c>
      <c r="E49" s="9" t="s">
        <v>397</v>
      </c>
      <c r="F49" s="3" t="s">
        <v>159</v>
      </c>
      <c r="G49" s="10">
        <v>44197</v>
      </c>
      <c r="H49" s="10">
        <v>44562</v>
      </c>
    </row>
    <row r="50" spans="1:8" ht="24.95" customHeight="1" x14ac:dyDescent="0.25">
      <c r="A50" s="1" t="s">
        <v>223</v>
      </c>
      <c r="B50" s="3" t="s">
        <v>16</v>
      </c>
      <c r="C50" s="3" t="s">
        <v>148</v>
      </c>
      <c r="D50" s="2">
        <v>35000</v>
      </c>
      <c r="E50" s="9" t="s">
        <v>397</v>
      </c>
      <c r="F50" s="3" t="s">
        <v>155</v>
      </c>
      <c r="G50" s="10">
        <v>43556</v>
      </c>
      <c r="H50" s="10">
        <v>44563</v>
      </c>
    </row>
    <row r="51" spans="1:8" ht="24.95" customHeight="1" x14ac:dyDescent="0.25">
      <c r="A51" s="1" t="s">
        <v>229</v>
      </c>
      <c r="B51" s="3" t="s">
        <v>45</v>
      </c>
      <c r="C51" s="3" t="s">
        <v>161</v>
      </c>
      <c r="D51" s="2">
        <v>25000</v>
      </c>
      <c r="E51" s="9" t="s">
        <v>397</v>
      </c>
      <c r="F51" s="3" t="s">
        <v>230</v>
      </c>
      <c r="G51" s="10">
        <v>43862</v>
      </c>
      <c r="H51" s="10">
        <v>44593</v>
      </c>
    </row>
    <row r="52" spans="1:8" ht="24.95" customHeight="1" x14ac:dyDescent="0.25">
      <c r="A52" s="1" t="s">
        <v>237</v>
      </c>
      <c r="B52" s="3" t="s">
        <v>49</v>
      </c>
      <c r="C52" s="3" t="s">
        <v>238</v>
      </c>
      <c r="D52" s="2">
        <v>22000</v>
      </c>
      <c r="E52" s="9" t="s">
        <v>397</v>
      </c>
      <c r="F52" s="3" t="s">
        <v>176</v>
      </c>
      <c r="G52" s="10">
        <v>44105</v>
      </c>
      <c r="H52" s="10">
        <v>44470</v>
      </c>
    </row>
    <row r="53" spans="1:8" ht="24.95" customHeight="1" x14ac:dyDescent="0.25">
      <c r="A53" s="1" t="s">
        <v>245</v>
      </c>
      <c r="B53" s="3" t="s">
        <v>54</v>
      </c>
      <c r="C53" s="3" t="s">
        <v>164</v>
      </c>
      <c r="D53" s="2">
        <v>16500</v>
      </c>
      <c r="E53" s="9" t="s">
        <v>397</v>
      </c>
      <c r="F53" s="3" t="s">
        <v>176</v>
      </c>
      <c r="G53" s="10">
        <v>44105</v>
      </c>
      <c r="H53" s="10">
        <v>44470</v>
      </c>
    </row>
    <row r="54" spans="1:8" ht="24.95" customHeight="1" x14ac:dyDescent="0.25">
      <c r="A54" s="1" t="s">
        <v>183</v>
      </c>
      <c r="B54" s="3" t="s">
        <v>8</v>
      </c>
      <c r="C54" s="3" t="s">
        <v>156</v>
      </c>
      <c r="D54" s="2">
        <v>125000</v>
      </c>
      <c r="E54" s="9" t="s">
        <v>398</v>
      </c>
      <c r="F54" s="3" t="s">
        <v>153</v>
      </c>
      <c r="G54" s="10">
        <v>44075</v>
      </c>
      <c r="H54" s="10">
        <v>44440</v>
      </c>
    </row>
    <row r="55" spans="1:8" ht="24.95" customHeight="1" x14ac:dyDescent="0.25">
      <c r="A55" s="1" t="s">
        <v>208</v>
      </c>
      <c r="B55" s="3" t="s">
        <v>32</v>
      </c>
      <c r="C55" s="3" t="s">
        <v>209</v>
      </c>
      <c r="D55" s="2">
        <v>50000</v>
      </c>
      <c r="E55" s="9" t="s">
        <v>397</v>
      </c>
      <c r="F55" s="3" t="s">
        <v>153</v>
      </c>
      <c r="G55" s="10">
        <v>43040</v>
      </c>
      <c r="H55" s="10">
        <v>44501</v>
      </c>
    </row>
    <row r="56" spans="1:8" ht="24.95" customHeight="1" x14ac:dyDescent="0.25">
      <c r="A56" s="1" t="s">
        <v>273</v>
      </c>
      <c r="B56" s="3" t="s">
        <v>70</v>
      </c>
      <c r="C56" s="3" t="s">
        <v>274</v>
      </c>
      <c r="D56" s="2">
        <v>100000</v>
      </c>
      <c r="E56" s="9" t="s">
        <v>398</v>
      </c>
      <c r="F56" s="3" t="s">
        <v>153</v>
      </c>
      <c r="G56" s="10">
        <v>44136</v>
      </c>
      <c r="H56" s="10">
        <v>44501</v>
      </c>
    </row>
    <row r="57" spans="1:8" ht="24.95" customHeight="1" x14ac:dyDescent="0.25">
      <c r="A57" s="1" t="s">
        <v>337</v>
      </c>
      <c r="B57" s="3" t="s">
        <v>107</v>
      </c>
      <c r="C57" s="3" t="s">
        <v>274</v>
      </c>
      <c r="D57" s="2">
        <v>130000</v>
      </c>
      <c r="E57" s="9" t="s">
        <v>398</v>
      </c>
      <c r="F57" s="3" t="s">
        <v>153</v>
      </c>
      <c r="G57" s="10">
        <v>44228</v>
      </c>
      <c r="H57" s="10">
        <v>44593</v>
      </c>
    </row>
    <row r="58" spans="1:8" ht="24.95" customHeight="1" x14ac:dyDescent="0.25">
      <c r="A58" s="1" t="s">
        <v>356</v>
      </c>
      <c r="B58" s="3" t="s">
        <v>123</v>
      </c>
      <c r="C58" s="3" t="s">
        <v>349</v>
      </c>
      <c r="D58" s="2">
        <v>35000</v>
      </c>
      <c r="E58" s="9" t="s">
        <v>397</v>
      </c>
      <c r="F58" s="3" t="s">
        <v>153</v>
      </c>
      <c r="G58" s="10">
        <v>44409</v>
      </c>
      <c r="H58" s="10">
        <v>44774</v>
      </c>
    </row>
    <row r="59" spans="1:8" ht="24.95" customHeight="1" x14ac:dyDescent="0.25">
      <c r="A59" s="1" t="s">
        <v>357</v>
      </c>
      <c r="B59" s="3" t="s">
        <v>126</v>
      </c>
      <c r="C59" s="3" t="s">
        <v>130</v>
      </c>
      <c r="D59" s="2">
        <v>50000</v>
      </c>
      <c r="E59" s="9" t="s">
        <v>397</v>
      </c>
      <c r="F59" s="3" t="s">
        <v>358</v>
      </c>
      <c r="G59" s="10">
        <v>44409</v>
      </c>
      <c r="H59" s="10">
        <v>44774</v>
      </c>
    </row>
    <row r="60" spans="1:8" ht="24.95" customHeight="1" x14ac:dyDescent="0.25">
      <c r="A60" s="1" t="s">
        <v>184</v>
      </c>
      <c r="B60" s="3" t="s">
        <v>6</v>
      </c>
      <c r="C60" s="3" t="s">
        <v>136</v>
      </c>
      <c r="D60" s="2">
        <v>35000</v>
      </c>
      <c r="E60" s="9" t="s">
        <v>397</v>
      </c>
      <c r="F60" s="3" t="s">
        <v>140</v>
      </c>
      <c r="G60" s="10">
        <v>43192</v>
      </c>
      <c r="H60" s="10">
        <v>44653</v>
      </c>
    </row>
    <row r="61" spans="1:8" ht="24.95" customHeight="1" x14ac:dyDescent="0.25">
      <c r="A61" s="1" t="s">
        <v>218</v>
      </c>
      <c r="B61" s="3" t="s">
        <v>36</v>
      </c>
      <c r="C61" s="3" t="s">
        <v>167</v>
      </c>
      <c r="D61" s="2">
        <v>10000</v>
      </c>
      <c r="E61" s="9" t="s">
        <v>397</v>
      </c>
      <c r="F61" s="3" t="s">
        <v>140</v>
      </c>
      <c r="G61" s="10">
        <v>43357</v>
      </c>
      <c r="H61" s="10">
        <v>44453</v>
      </c>
    </row>
    <row r="62" spans="1:8" ht="24.95" customHeight="1" x14ac:dyDescent="0.25">
      <c r="A62" s="1" t="s">
        <v>256</v>
      </c>
      <c r="B62" s="3" t="s">
        <v>60</v>
      </c>
      <c r="C62" s="3" t="s">
        <v>169</v>
      </c>
      <c r="D62" s="2">
        <v>75000</v>
      </c>
      <c r="E62" s="9" t="s">
        <v>397</v>
      </c>
      <c r="F62" s="3" t="s">
        <v>140</v>
      </c>
      <c r="G62" s="10">
        <v>44105</v>
      </c>
      <c r="H62" s="10">
        <v>44470</v>
      </c>
    </row>
    <row r="63" spans="1:8" ht="24.95" customHeight="1" x14ac:dyDescent="0.25">
      <c r="A63" s="1" t="s">
        <v>290</v>
      </c>
      <c r="B63" s="3" t="s">
        <v>81</v>
      </c>
      <c r="C63" s="3" t="s">
        <v>291</v>
      </c>
      <c r="D63" s="2">
        <v>60000</v>
      </c>
      <c r="E63" s="9" t="s">
        <v>397</v>
      </c>
      <c r="F63" s="3" t="s">
        <v>140</v>
      </c>
      <c r="G63" s="10">
        <v>44197</v>
      </c>
      <c r="H63" s="10">
        <v>44562</v>
      </c>
    </row>
    <row r="64" spans="1:8" ht="24.95" customHeight="1" x14ac:dyDescent="0.25">
      <c r="A64" s="1" t="s">
        <v>355</v>
      </c>
      <c r="B64" s="3" t="s">
        <v>121</v>
      </c>
      <c r="C64" s="3" t="s">
        <v>142</v>
      </c>
      <c r="D64" s="2">
        <v>35000</v>
      </c>
      <c r="E64" s="9" t="s">
        <v>397</v>
      </c>
      <c r="F64" s="3" t="s">
        <v>140</v>
      </c>
      <c r="G64" s="10">
        <v>44409</v>
      </c>
      <c r="H64" s="10">
        <v>44774</v>
      </c>
    </row>
    <row r="65" spans="1:8" ht="24.95" customHeight="1" x14ac:dyDescent="0.25">
      <c r="A65" s="1" t="s">
        <v>198</v>
      </c>
      <c r="B65" s="3" t="s">
        <v>29</v>
      </c>
      <c r="C65" s="3" t="s">
        <v>178</v>
      </c>
      <c r="D65" s="2">
        <v>35000</v>
      </c>
      <c r="E65" s="9" t="s">
        <v>397</v>
      </c>
      <c r="F65" s="3" t="s">
        <v>157</v>
      </c>
      <c r="G65" s="10">
        <v>42278</v>
      </c>
      <c r="H65" s="10">
        <v>44470</v>
      </c>
    </row>
    <row r="66" spans="1:8" ht="24.95" customHeight="1" x14ac:dyDescent="0.25">
      <c r="A66" s="1" t="s">
        <v>199</v>
      </c>
      <c r="B66" s="3" t="s">
        <v>109</v>
      </c>
      <c r="C66" s="3" t="s">
        <v>178</v>
      </c>
      <c r="D66" s="2">
        <v>40000</v>
      </c>
      <c r="E66" s="9" t="s">
        <v>397</v>
      </c>
      <c r="F66" s="3" t="s">
        <v>157</v>
      </c>
      <c r="G66" s="10">
        <v>42919</v>
      </c>
      <c r="H66" s="10">
        <v>44683</v>
      </c>
    </row>
    <row r="67" spans="1:8" ht="24.95" customHeight="1" x14ac:dyDescent="0.25">
      <c r="A67" s="1" t="s">
        <v>201</v>
      </c>
      <c r="B67" s="3" t="s">
        <v>1</v>
      </c>
      <c r="C67" s="3" t="s">
        <v>178</v>
      </c>
      <c r="D67" s="2">
        <v>40000</v>
      </c>
      <c r="E67" s="9" t="s">
        <v>397</v>
      </c>
      <c r="F67" s="3" t="s">
        <v>157</v>
      </c>
      <c r="G67" s="10">
        <v>42801</v>
      </c>
      <c r="H67" s="10">
        <v>44288</v>
      </c>
    </row>
    <row r="68" spans="1:8" ht="24.95" customHeight="1" x14ac:dyDescent="0.25">
      <c r="A68" s="1" t="s">
        <v>202</v>
      </c>
      <c r="B68" s="3" t="s">
        <v>2</v>
      </c>
      <c r="C68" s="3" t="s">
        <v>178</v>
      </c>
      <c r="D68" s="2">
        <v>40000</v>
      </c>
      <c r="E68" s="9" t="s">
        <v>397</v>
      </c>
      <c r="F68" s="3" t="s">
        <v>157</v>
      </c>
      <c r="G68" s="10">
        <v>42919</v>
      </c>
      <c r="H68" s="10">
        <v>44380</v>
      </c>
    </row>
    <row r="69" spans="1:8" ht="24.95" customHeight="1" x14ac:dyDescent="0.25">
      <c r="A69" s="1" t="s">
        <v>203</v>
      </c>
      <c r="B69" s="3" t="s">
        <v>30</v>
      </c>
      <c r="C69" s="3" t="s">
        <v>178</v>
      </c>
      <c r="D69" s="2">
        <v>40000</v>
      </c>
      <c r="E69" s="9" t="s">
        <v>397</v>
      </c>
      <c r="F69" s="3" t="s">
        <v>157</v>
      </c>
      <c r="G69" s="10">
        <v>42919</v>
      </c>
      <c r="H69" s="10">
        <v>44380</v>
      </c>
    </row>
    <row r="70" spans="1:8" ht="24.95" customHeight="1" x14ac:dyDescent="0.25">
      <c r="A70" s="1" t="s">
        <v>205</v>
      </c>
      <c r="B70" s="3" t="s">
        <v>4</v>
      </c>
      <c r="C70" s="3" t="s">
        <v>178</v>
      </c>
      <c r="D70" s="2">
        <v>40000</v>
      </c>
      <c r="E70" s="9" t="s">
        <v>397</v>
      </c>
      <c r="F70" s="3" t="s">
        <v>157</v>
      </c>
      <c r="G70" s="10">
        <v>42919</v>
      </c>
      <c r="H70" s="10">
        <v>44380</v>
      </c>
    </row>
    <row r="71" spans="1:8" ht="24.95" customHeight="1" x14ac:dyDescent="0.25">
      <c r="A71" s="1" t="s">
        <v>206</v>
      </c>
      <c r="B71" s="3" t="s">
        <v>31</v>
      </c>
      <c r="C71" s="3" t="s">
        <v>207</v>
      </c>
      <c r="D71" s="2">
        <v>40000</v>
      </c>
      <c r="E71" s="9" t="s">
        <v>397</v>
      </c>
      <c r="F71" s="3" t="s">
        <v>157</v>
      </c>
      <c r="G71" s="10">
        <v>42919</v>
      </c>
      <c r="H71" s="10">
        <v>44380</v>
      </c>
    </row>
    <row r="72" spans="1:8" ht="24.95" customHeight="1" x14ac:dyDescent="0.25">
      <c r="A72" s="1" t="s">
        <v>227</v>
      </c>
      <c r="B72" s="3" t="s">
        <v>44</v>
      </c>
      <c r="C72" s="3" t="s">
        <v>228</v>
      </c>
      <c r="D72" s="2">
        <v>25000</v>
      </c>
      <c r="E72" s="9" t="s">
        <v>397</v>
      </c>
      <c r="F72" s="3" t="s">
        <v>157</v>
      </c>
      <c r="G72" s="10">
        <v>43862</v>
      </c>
      <c r="H72" s="10">
        <v>44593</v>
      </c>
    </row>
    <row r="73" spans="1:8" ht="24.95" customHeight="1" x14ac:dyDescent="0.25">
      <c r="A73" s="1" t="s">
        <v>240</v>
      </c>
      <c r="B73" s="3" t="s">
        <v>51</v>
      </c>
      <c r="C73" s="3" t="s">
        <v>179</v>
      </c>
      <c r="D73" s="2">
        <v>35000</v>
      </c>
      <c r="E73" s="9" t="s">
        <v>397</v>
      </c>
      <c r="F73" s="3" t="s">
        <v>157</v>
      </c>
      <c r="G73" s="10">
        <v>44105</v>
      </c>
      <c r="H73" s="10">
        <v>44470</v>
      </c>
    </row>
    <row r="74" spans="1:8" ht="24.95" customHeight="1" x14ac:dyDescent="0.25">
      <c r="A74" s="1" t="s">
        <v>251</v>
      </c>
      <c r="B74" s="3" t="s">
        <v>57</v>
      </c>
      <c r="C74" s="3" t="s">
        <v>252</v>
      </c>
      <c r="D74" s="2">
        <v>40000</v>
      </c>
      <c r="E74" s="9" t="s">
        <v>397</v>
      </c>
      <c r="F74" s="3" t="s">
        <v>157</v>
      </c>
      <c r="G74" s="10">
        <v>44105</v>
      </c>
      <c r="H74" s="10">
        <v>44470</v>
      </c>
    </row>
    <row r="75" spans="1:8" ht="24.95" customHeight="1" x14ac:dyDescent="0.25">
      <c r="A75" s="1" t="s">
        <v>360</v>
      </c>
      <c r="B75" s="3" t="s">
        <v>128</v>
      </c>
      <c r="C75" s="3" t="s">
        <v>171</v>
      </c>
      <c r="D75" s="2">
        <v>15000</v>
      </c>
      <c r="E75" s="9" t="s">
        <v>397</v>
      </c>
      <c r="F75" s="3" t="s">
        <v>157</v>
      </c>
      <c r="G75" s="10">
        <v>44531</v>
      </c>
      <c r="H75" s="10">
        <v>44896</v>
      </c>
    </row>
    <row r="76" spans="1:8" ht="24.95" customHeight="1" x14ac:dyDescent="0.25">
      <c r="A76" s="1" t="s">
        <v>194</v>
      </c>
      <c r="B76" s="3" t="s">
        <v>22</v>
      </c>
      <c r="C76" s="3" t="s">
        <v>195</v>
      </c>
      <c r="D76" s="2">
        <v>75000</v>
      </c>
      <c r="E76" s="9" t="s">
        <v>397</v>
      </c>
      <c r="F76" s="3" t="s">
        <v>162</v>
      </c>
      <c r="G76" s="10">
        <v>44075</v>
      </c>
      <c r="H76" s="10">
        <v>44440</v>
      </c>
    </row>
    <row r="77" spans="1:8" ht="24.95" customHeight="1" x14ac:dyDescent="0.25">
      <c r="A77" s="1" t="s">
        <v>372</v>
      </c>
      <c r="B77" s="3" t="s">
        <v>373</v>
      </c>
      <c r="C77" s="3" t="s">
        <v>390</v>
      </c>
      <c r="D77" s="2">
        <v>22000</v>
      </c>
      <c r="E77" s="9" t="s">
        <v>397</v>
      </c>
      <c r="F77" s="3" t="s">
        <v>162</v>
      </c>
      <c r="G77" s="10">
        <v>44621</v>
      </c>
      <c r="H77" s="10">
        <v>44805</v>
      </c>
    </row>
    <row r="78" spans="1:8" ht="24.95" customHeight="1" x14ac:dyDescent="0.25">
      <c r="A78" s="1" t="s">
        <v>181</v>
      </c>
      <c r="B78" s="3" t="s">
        <v>46</v>
      </c>
      <c r="C78" s="3" t="s">
        <v>182</v>
      </c>
      <c r="D78" s="2">
        <v>75000</v>
      </c>
      <c r="E78" s="9" t="s">
        <v>397</v>
      </c>
      <c r="F78" s="3" t="s">
        <v>158</v>
      </c>
      <c r="G78" s="10">
        <v>44075</v>
      </c>
      <c r="H78" s="10">
        <v>44440</v>
      </c>
    </row>
    <row r="79" spans="1:8" ht="24.95" customHeight="1" x14ac:dyDescent="0.25">
      <c r="A79" s="1" t="s">
        <v>258</v>
      </c>
      <c r="B79" s="3" t="s">
        <v>62</v>
      </c>
      <c r="C79" s="3" t="s">
        <v>259</v>
      </c>
      <c r="D79" s="2">
        <v>31500</v>
      </c>
      <c r="E79" s="9" t="s">
        <v>397</v>
      </c>
      <c r="F79" s="3" t="s">
        <v>158</v>
      </c>
      <c r="G79" s="10">
        <v>44136</v>
      </c>
      <c r="H79" s="10">
        <v>44501</v>
      </c>
    </row>
    <row r="80" spans="1:8" ht="24.95" customHeight="1" x14ac:dyDescent="0.25">
      <c r="A80" s="1" t="s">
        <v>242</v>
      </c>
      <c r="B80" s="3" t="s">
        <v>53</v>
      </c>
      <c r="C80" s="3" t="s">
        <v>243</v>
      </c>
      <c r="D80" s="2">
        <v>22000</v>
      </c>
      <c r="E80" s="9" t="s">
        <v>397</v>
      </c>
      <c r="F80" s="3" t="s">
        <v>244</v>
      </c>
      <c r="G80" s="10">
        <v>44105</v>
      </c>
      <c r="H80" s="10">
        <v>44470</v>
      </c>
    </row>
    <row r="81" spans="1:8" ht="24.95" customHeight="1" x14ac:dyDescent="0.25">
      <c r="A81" s="1" t="s">
        <v>192</v>
      </c>
      <c r="B81" s="3" t="s">
        <v>124</v>
      </c>
      <c r="C81" s="3" t="s">
        <v>193</v>
      </c>
      <c r="D81" s="2">
        <v>10000</v>
      </c>
      <c r="E81" s="9" t="s">
        <v>397</v>
      </c>
      <c r="F81" s="3" t="s">
        <v>141</v>
      </c>
      <c r="G81" s="10">
        <v>42095</v>
      </c>
      <c r="H81" s="10">
        <v>44287</v>
      </c>
    </row>
    <row r="82" spans="1:8" ht="24.95" customHeight="1" x14ac:dyDescent="0.25">
      <c r="A82" s="1" t="s">
        <v>219</v>
      </c>
      <c r="B82" s="3" t="s">
        <v>37</v>
      </c>
      <c r="C82" s="3" t="s">
        <v>136</v>
      </c>
      <c r="D82" s="2">
        <v>35000</v>
      </c>
      <c r="E82" s="9" t="s">
        <v>397</v>
      </c>
      <c r="F82" s="3" t="s">
        <v>141</v>
      </c>
      <c r="G82" s="10">
        <v>43374</v>
      </c>
      <c r="H82" s="10">
        <v>44470</v>
      </c>
    </row>
    <row r="83" spans="1:8" ht="24.95" customHeight="1" x14ac:dyDescent="0.25">
      <c r="A83" s="1" t="s">
        <v>286</v>
      </c>
      <c r="B83" s="3" t="s">
        <v>78</v>
      </c>
      <c r="C83" s="3" t="s">
        <v>132</v>
      </c>
      <c r="D83" s="2">
        <v>50000</v>
      </c>
      <c r="E83" s="9" t="s">
        <v>397</v>
      </c>
      <c r="F83" s="3" t="s">
        <v>141</v>
      </c>
      <c r="G83" s="10">
        <v>44197</v>
      </c>
      <c r="H83" s="10">
        <v>44562</v>
      </c>
    </row>
    <row r="84" spans="1:8" ht="24.95" customHeight="1" x14ac:dyDescent="0.25">
      <c r="A84" s="1" t="s">
        <v>334</v>
      </c>
      <c r="B84" s="3" t="s">
        <v>105</v>
      </c>
      <c r="C84" s="3" t="s">
        <v>335</v>
      </c>
      <c r="D84" s="2">
        <v>60000</v>
      </c>
      <c r="E84" s="9" t="s">
        <v>397</v>
      </c>
      <c r="F84" s="3" t="s">
        <v>141</v>
      </c>
      <c r="G84" s="10">
        <v>44197</v>
      </c>
      <c r="H84" s="10">
        <v>44562</v>
      </c>
    </row>
    <row r="85" spans="1:8" ht="24.95" customHeight="1" x14ac:dyDescent="0.25">
      <c r="A85" s="1" t="s">
        <v>354</v>
      </c>
      <c r="B85" s="3" t="s">
        <v>120</v>
      </c>
      <c r="C85" s="3" t="s">
        <v>177</v>
      </c>
      <c r="D85" s="2">
        <v>20000</v>
      </c>
      <c r="E85" s="9" t="s">
        <v>397</v>
      </c>
      <c r="F85" s="3" t="s">
        <v>141</v>
      </c>
      <c r="G85" s="10">
        <v>44409</v>
      </c>
      <c r="H85" s="10">
        <v>44774</v>
      </c>
    </row>
    <row r="86" spans="1:8" ht="24.95" customHeight="1" x14ac:dyDescent="0.25">
      <c r="A86" s="1" t="s">
        <v>359</v>
      </c>
      <c r="B86" s="3" t="s">
        <v>125</v>
      </c>
      <c r="C86" s="3" t="s">
        <v>136</v>
      </c>
      <c r="D86" s="2">
        <v>35000</v>
      </c>
      <c r="E86" s="9" t="s">
        <v>397</v>
      </c>
      <c r="F86" s="3" t="s">
        <v>141</v>
      </c>
      <c r="G86" s="10">
        <v>44409</v>
      </c>
      <c r="H86" s="10">
        <v>44774</v>
      </c>
    </row>
    <row r="87" spans="1:8" ht="24.95" customHeight="1" x14ac:dyDescent="0.25">
      <c r="A87" s="1" t="s">
        <v>180</v>
      </c>
      <c r="B87" s="3" t="s">
        <v>24</v>
      </c>
      <c r="C87" s="3" t="s">
        <v>146</v>
      </c>
      <c r="D87" s="2">
        <v>75000</v>
      </c>
      <c r="E87" s="9" t="s">
        <v>397</v>
      </c>
      <c r="F87" s="3" t="s">
        <v>135</v>
      </c>
      <c r="G87" s="10">
        <v>36892</v>
      </c>
      <c r="H87" s="10">
        <v>44621</v>
      </c>
    </row>
    <row r="88" spans="1:8" ht="24.95" customHeight="1" x14ac:dyDescent="0.25">
      <c r="A88" s="1" t="s">
        <v>239</v>
      </c>
      <c r="B88" s="3" t="s">
        <v>50</v>
      </c>
      <c r="C88" s="3" t="s">
        <v>132</v>
      </c>
      <c r="D88" s="2">
        <v>35000</v>
      </c>
      <c r="E88" s="9" t="s">
        <v>397</v>
      </c>
      <c r="F88" s="3" t="s">
        <v>135</v>
      </c>
      <c r="G88" s="10">
        <v>44105</v>
      </c>
      <c r="H88" s="10">
        <v>44470</v>
      </c>
    </row>
    <row r="89" spans="1:8" ht="24.95" customHeight="1" x14ac:dyDescent="0.25">
      <c r="A89" s="1" t="s">
        <v>311</v>
      </c>
      <c r="B89" s="3" t="s">
        <v>93</v>
      </c>
      <c r="C89" s="3" t="s">
        <v>132</v>
      </c>
      <c r="D89" s="2">
        <v>35000</v>
      </c>
      <c r="E89" s="9" t="s">
        <v>397</v>
      </c>
      <c r="F89" s="3" t="s">
        <v>135</v>
      </c>
      <c r="G89" s="10">
        <v>44197</v>
      </c>
      <c r="H89" s="10">
        <v>44562</v>
      </c>
    </row>
    <row r="90" spans="1:8" ht="24.95" customHeight="1" x14ac:dyDescent="0.25">
      <c r="A90" s="1" t="s">
        <v>330</v>
      </c>
      <c r="B90" s="3" t="s">
        <v>104</v>
      </c>
      <c r="C90" s="3" t="s">
        <v>331</v>
      </c>
      <c r="D90" s="2">
        <v>60000</v>
      </c>
      <c r="E90" s="9" t="s">
        <v>397</v>
      </c>
      <c r="F90" s="3" t="s">
        <v>135</v>
      </c>
      <c r="G90" s="10">
        <v>44197</v>
      </c>
      <c r="H90" s="10">
        <v>44562</v>
      </c>
    </row>
    <row r="91" spans="1:8" ht="24.95" customHeight="1" x14ac:dyDescent="0.25">
      <c r="A91" s="1" t="s">
        <v>342</v>
      </c>
      <c r="B91" s="3" t="s">
        <v>111</v>
      </c>
      <c r="C91" s="3" t="s">
        <v>132</v>
      </c>
      <c r="D91" s="2">
        <v>40000</v>
      </c>
      <c r="E91" s="9" t="s">
        <v>397</v>
      </c>
      <c r="F91" s="3" t="s">
        <v>135</v>
      </c>
      <c r="G91" s="10">
        <v>44256</v>
      </c>
      <c r="H91" s="10">
        <v>44440</v>
      </c>
    </row>
    <row r="92" spans="1:8" ht="24.95" customHeight="1" x14ac:dyDescent="0.25">
      <c r="A92" s="1" t="s">
        <v>343</v>
      </c>
      <c r="B92" s="3" t="s">
        <v>112</v>
      </c>
      <c r="C92" s="3" t="s">
        <v>344</v>
      </c>
      <c r="D92" s="2">
        <v>35000</v>
      </c>
      <c r="E92" s="9" t="s">
        <v>397</v>
      </c>
      <c r="F92" s="3" t="s">
        <v>135</v>
      </c>
      <c r="G92" s="10">
        <v>44256</v>
      </c>
      <c r="H92" s="10">
        <v>44440</v>
      </c>
    </row>
    <row r="93" spans="1:8" ht="24.95" customHeight="1" x14ac:dyDescent="0.25">
      <c r="A93" s="1" t="s">
        <v>200</v>
      </c>
      <c r="B93" s="3" t="s">
        <v>3</v>
      </c>
      <c r="C93" s="3" t="s">
        <v>136</v>
      </c>
      <c r="D93" s="2">
        <v>35000</v>
      </c>
      <c r="E93" s="9" t="s">
        <v>397</v>
      </c>
      <c r="F93" s="3" t="s">
        <v>131</v>
      </c>
      <c r="G93" s="10">
        <v>42919</v>
      </c>
      <c r="H93" s="10">
        <v>44380</v>
      </c>
    </row>
    <row r="94" spans="1:8" ht="24.95" customHeight="1" x14ac:dyDescent="0.25">
      <c r="A94" s="1" t="s">
        <v>217</v>
      </c>
      <c r="B94" s="3" t="s">
        <v>20</v>
      </c>
      <c r="C94" s="3" t="s">
        <v>172</v>
      </c>
      <c r="D94" s="2">
        <v>13200</v>
      </c>
      <c r="E94" s="9" t="s">
        <v>397</v>
      </c>
      <c r="F94" s="3" t="s">
        <v>131</v>
      </c>
      <c r="G94" s="10">
        <v>43357</v>
      </c>
      <c r="H94" s="10">
        <v>44453</v>
      </c>
    </row>
    <row r="95" spans="1:8" ht="24.95" customHeight="1" x14ac:dyDescent="0.25">
      <c r="A95" s="1" t="s">
        <v>231</v>
      </c>
      <c r="B95" s="3" t="s">
        <v>19</v>
      </c>
      <c r="C95" s="3" t="s">
        <v>136</v>
      </c>
      <c r="D95" s="2">
        <v>50000</v>
      </c>
      <c r="E95" s="9" t="s">
        <v>397</v>
      </c>
      <c r="F95" s="3" t="s">
        <v>131</v>
      </c>
      <c r="G95" s="10">
        <v>44013</v>
      </c>
      <c r="H95" s="10">
        <v>44743</v>
      </c>
    </row>
    <row r="96" spans="1:8" ht="24.95" customHeight="1" x14ac:dyDescent="0.25">
      <c r="A96" s="1" t="s">
        <v>253</v>
      </c>
      <c r="B96" s="3" t="s">
        <v>58</v>
      </c>
      <c r="C96" s="3" t="s">
        <v>136</v>
      </c>
      <c r="D96" s="2">
        <v>35000</v>
      </c>
      <c r="E96" s="9" t="s">
        <v>397</v>
      </c>
      <c r="F96" s="3" t="s">
        <v>131</v>
      </c>
      <c r="G96" s="10">
        <v>44105</v>
      </c>
      <c r="H96" s="10">
        <v>44470</v>
      </c>
    </row>
    <row r="97" spans="1:8" ht="24.95" customHeight="1" x14ac:dyDescent="0.25">
      <c r="A97" s="1" t="s">
        <v>305</v>
      </c>
      <c r="B97" s="3" t="s">
        <v>87</v>
      </c>
      <c r="C97" s="3" t="s">
        <v>306</v>
      </c>
      <c r="D97" s="2">
        <v>60000</v>
      </c>
      <c r="E97" s="9" t="s">
        <v>397</v>
      </c>
      <c r="F97" s="3" t="s">
        <v>131</v>
      </c>
      <c r="G97" s="10">
        <v>44207</v>
      </c>
      <c r="H97" s="10">
        <v>44566</v>
      </c>
    </row>
    <row r="98" spans="1:8" ht="24.95" customHeight="1" x14ac:dyDescent="0.25">
      <c r="A98" s="1" t="s">
        <v>313</v>
      </c>
      <c r="B98" s="3" t="s">
        <v>96</v>
      </c>
      <c r="C98" s="3" t="s">
        <v>150</v>
      </c>
      <c r="D98" s="2">
        <v>75000</v>
      </c>
      <c r="E98" s="9" t="s">
        <v>397</v>
      </c>
      <c r="F98" s="3" t="s">
        <v>131</v>
      </c>
      <c r="G98" s="10">
        <v>44228</v>
      </c>
      <c r="H98" s="10">
        <v>44593</v>
      </c>
    </row>
    <row r="99" spans="1:8" ht="24.95" customHeight="1" x14ac:dyDescent="0.25">
      <c r="A99" s="1" t="s">
        <v>346</v>
      </c>
      <c r="B99" s="3" t="s">
        <v>114</v>
      </c>
      <c r="C99" s="3" t="s">
        <v>144</v>
      </c>
      <c r="D99" s="2">
        <v>10000</v>
      </c>
      <c r="E99" s="9" t="s">
        <v>397</v>
      </c>
      <c r="F99" s="3" t="s">
        <v>131</v>
      </c>
      <c r="G99" s="10">
        <v>44287</v>
      </c>
      <c r="H99" s="10">
        <v>44652</v>
      </c>
    </row>
    <row r="100" spans="1:8" ht="24.95" customHeight="1" x14ac:dyDescent="0.25">
      <c r="A100" s="1" t="s">
        <v>222</v>
      </c>
      <c r="B100" s="3" t="s">
        <v>40</v>
      </c>
      <c r="C100" s="3" t="s">
        <v>148</v>
      </c>
      <c r="D100" s="2">
        <v>35000</v>
      </c>
      <c r="E100" s="9" t="s">
        <v>397</v>
      </c>
      <c r="F100" s="3" t="s">
        <v>139</v>
      </c>
      <c r="G100" s="10">
        <v>43467</v>
      </c>
      <c r="H100" s="10">
        <v>44563</v>
      </c>
    </row>
    <row r="101" spans="1:8" ht="24.95" customHeight="1" x14ac:dyDescent="0.25">
      <c r="A101" s="1" t="s">
        <v>247</v>
      </c>
      <c r="B101" s="3" t="s">
        <v>55</v>
      </c>
      <c r="C101" s="3" t="s">
        <v>165</v>
      </c>
      <c r="D101" s="2">
        <v>16500</v>
      </c>
      <c r="E101" s="9" t="s">
        <v>397</v>
      </c>
      <c r="F101" s="3" t="s">
        <v>139</v>
      </c>
      <c r="G101" s="10">
        <v>44105</v>
      </c>
      <c r="H101" s="10">
        <v>44470</v>
      </c>
    </row>
    <row r="102" spans="1:8" ht="24.95" customHeight="1" x14ac:dyDescent="0.25">
      <c r="A102" s="1" t="s">
        <v>260</v>
      </c>
      <c r="B102" s="3" t="s">
        <v>63</v>
      </c>
      <c r="C102" s="3" t="s">
        <v>164</v>
      </c>
      <c r="D102" s="2">
        <v>26250</v>
      </c>
      <c r="E102" s="9" t="s">
        <v>397</v>
      </c>
      <c r="F102" s="3" t="s">
        <v>139</v>
      </c>
      <c r="G102" s="10">
        <v>44105</v>
      </c>
      <c r="H102" s="10">
        <v>44470</v>
      </c>
    </row>
    <row r="103" spans="1:8" ht="24.95" customHeight="1" x14ac:dyDescent="0.25">
      <c r="A103" s="1" t="s">
        <v>262</v>
      </c>
      <c r="B103" s="3" t="s">
        <v>9</v>
      </c>
      <c r="C103" s="3" t="s">
        <v>263</v>
      </c>
      <c r="D103" s="2">
        <v>75000</v>
      </c>
      <c r="E103" s="9" t="s">
        <v>397</v>
      </c>
      <c r="F103" s="3" t="s">
        <v>139</v>
      </c>
      <c r="G103" s="10">
        <v>44075</v>
      </c>
      <c r="H103" s="10">
        <v>44470</v>
      </c>
    </row>
    <row r="104" spans="1:8" ht="24.95" customHeight="1" x14ac:dyDescent="0.25">
      <c r="A104" s="1" t="s">
        <v>268</v>
      </c>
      <c r="B104" s="3" t="s">
        <v>67</v>
      </c>
      <c r="C104" s="3" t="s">
        <v>269</v>
      </c>
      <c r="D104" s="2">
        <v>22000</v>
      </c>
      <c r="E104" s="9" t="s">
        <v>397</v>
      </c>
      <c r="F104" s="3" t="s">
        <v>139</v>
      </c>
      <c r="G104" s="10">
        <v>44105</v>
      </c>
      <c r="H104" s="10">
        <v>44470</v>
      </c>
    </row>
    <row r="105" spans="1:8" ht="24.95" customHeight="1" x14ac:dyDescent="0.25">
      <c r="A105" s="1" t="s">
        <v>279</v>
      </c>
      <c r="B105" s="3" t="s">
        <v>75</v>
      </c>
      <c r="C105" s="3" t="s">
        <v>280</v>
      </c>
      <c r="D105" s="2">
        <v>13200</v>
      </c>
      <c r="E105" s="9" t="s">
        <v>397</v>
      </c>
      <c r="F105" s="3" t="s">
        <v>139</v>
      </c>
      <c r="G105" s="10">
        <v>44197</v>
      </c>
      <c r="H105" s="10">
        <v>44562</v>
      </c>
    </row>
    <row r="106" spans="1:8" ht="24.95" customHeight="1" x14ac:dyDescent="0.25">
      <c r="A106" s="1" t="s">
        <v>289</v>
      </c>
      <c r="B106" s="3" t="s">
        <v>80</v>
      </c>
      <c r="C106" s="3" t="s">
        <v>167</v>
      </c>
      <c r="D106" s="2">
        <v>10000</v>
      </c>
      <c r="E106" s="9" t="s">
        <v>397</v>
      </c>
      <c r="F106" s="3" t="s">
        <v>139</v>
      </c>
      <c r="G106" s="10">
        <v>44197</v>
      </c>
      <c r="H106" s="10">
        <v>44562</v>
      </c>
    </row>
    <row r="107" spans="1:8" ht="24.95" customHeight="1" x14ac:dyDescent="0.25">
      <c r="A107" s="1" t="s">
        <v>297</v>
      </c>
      <c r="B107" s="3" t="s">
        <v>73</v>
      </c>
      <c r="C107" s="3" t="s">
        <v>280</v>
      </c>
      <c r="D107" s="2">
        <v>12000</v>
      </c>
      <c r="E107" s="9" t="s">
        <v>397</v>
      </c>
      <c r="F107" s="3" t="s">
        <v>139</v>
      </c>
      <c r="G107" s="10">
        <v>44197</v>
      </c>
      <c r="H107" s="10">
        <v>44562</v>
      </c>
    </row>
    <row r="108" spans="1:8" ht="24.95" customHeight="1" x14ac:dyDescent="0.25">
      <c r="A108" s="1" t="s">
        <v>310</v>
      </c>
      <c r="B108" s="3" t="s">
        <v>95</v>
      </c>
      <c r="C108" s="3" t="s">
        <v>132</v>
      </c>
      <c r="D108" s="2">
        <v>35000</v>
      </c>
      <c r="E108" s="9" t="s">
        <v>397</v>
      </c>
      <c r="F108" s="3" t="s">
        <v>139</v>
      </c>
      <c r="G108" s="10">
        <v>44197</v>
      </c>
      <c r="H108" s="10">
        <v>44562</v>
      </c>
    </row>
    <row r="109" spans="1:8" ht="24.95" customHeight="1" x14ac:dyDescent="0.25">
      <c r="A109" s="1" t="s">
        <v>312</v>
      </c>
      <c r="B109" s="3" t="s">
        <v>94</v>
      </c>
      <c r="C109" s="3" t="s">
        <v>132</v>
      </c>
      <c r="D109" s="2">
        <v>35000</v>
      </c>
      <c r="E109" s="9" t="s">
        <v>397</v>
      </c>
      <c r="F109" s="3" t="s">
        <v>139</v>
      </c>
      <c r="G109" s="10">
        <v>44197</v>
      </c>
      <c r="H109" s="10">
        <v>44562</v>
      </c>
    </row>
    <row r="110" spans="1:8" ht="24.95" customHeight="1" x14ac:dyDescent="0.25">
      <c r="A110" s="1" t="s">
        <v>328</v>
      </c>
      <c r="B110" s="3" t="s">
        <v>103</v>
      </c>
      <c r="C110" s="3" t="s">
        <v>167</v>
      </c>
      <c r="D110" s="2">
        <v>18000</v>
      </c>
      <c r="E110" s="9" t="s">
        <v>397</v>
      </c>
      <c r="F110" s="3" t="s">
        <v>139</v>
      </c>
      <c r="G110" s="10">
        <v>44197</v>
      </c>
      <c r="H110" s="10">
        <v>44562</v>
      </c>
    </row>
    <row r="111" spans="1:8" ht="24.95" customHeight="1" x14ac:dyDescent="0.25">
      <c r="A111" s="1" t="s">
        <v>348</v>
      </c>
      <c r="B111" s="3" t="s">
        <v>116</v>
      </c>
      <c r="C111" s="3" t="s">
        <v>349</v>
      </c>
      <c r="D111" s="2">
        <v>26250</v>
      </c>
      <c r="E111" s="9" t="s">
        <v>397</v>
      </c>
      <c r="F111" s="3" t="s">
        <v>139</v>
      </c>
      <c r="G111" s="10">
        <v>44317</v>
      </c>
      <c r="H111" s="10">
        <v>44501</v>
      </c>
    </row>
    <row r="112" spans="1:8" ht="24.95" customHeight="1" x14ac:dyDescent="0.25">
      <c r="A112" s="1" t="s">
        <v>368</v>
      </c>
      <c r="B112" s="3" t="s">
        <v>369</v>
      </c>
      <c r="C112" s="3" t="s">
        <v>388</v>
      </c>
      <c r="D112" s="2">
        <v>16500</v>
      </c>
      <c r="E112" s="9" t="s">
        <v>397</v>
      </c>
      <c r="F112" s="3" t="s">
        <v>139</v>
      </c>
      <c r="G112" s="10">
        <v>44621</v>
      </c>
      <c r="H112" s="10">
        <v>44805</v>
      </c>
    </row>
    <row r="113" spans="1:8" ht="24.95" customHeight="1" x14ac:dyDescent="0.25">
      <c r="A113" s="1" t="s">
        <v>382</v>
      </c>
      <c r="B113" s="3" t="s">
        <v>383</v>
      </c>
      <c r="C113" s="3" t="s">
        <v>395</v>
      </c>
      <c r="D113" s="2">
        <v>40000</v>
      </c>
      <c r="E113" s="9" t="s">
        <v>397</v>
      </c>
      <c r="F113" s="3" t="s">
        <v>139</v>
      </c>
      <c r="G113" s="10">
        <v>44652</v>
      </c>
      <c r="H113" s="10">
        <v>44835</v>
      </c>
    </row>
    <row r="114" spans="1:8" ht="24.95" customHeight="1" x14ac:dyDescent="0.25">
      <c r="A114" s="1" t="s">
        <v>386</v>
      </c>
      <c r="B114" s="3" t="s">
        <v>387</v>
      </c>
      <c r="C114" s="3" t="s">
        <v>391</v>
      </c>
      <c r="D114" s="2">
        <v>40000</v>
      </c>
      <c r="E114" s="9" t="s">
        <v>397</v>
      </c>
      <c r="F114" s="3" t="s">
        <v>139</v>
      </c>
      <c r="G114" s="10">
        <v>44621</v>
      </c>
      <c r="H114" s="10">
        <v>44805</v>
      </c>
    </row>
    <row r="115" spans="1:8" ht="24.95" customHeight="1" x14ac:dyDescent="0.25">
      <c r="A115" s="1" t="s">
        <v>224</v>
      </c>
      <c r="B115" s="3" t="s">
        <v>41</v>
      </c>
      <c r="C115" s="3" t="s">
        <v>164</v>
      </c>
      <c r="D115" s="2">
        <v>12000</v>
      </c>
      <c r="E115" s="9" t="s">
        <v>397</v>
      </c>
      <c r="F115" s="3" t="s">
        <v>137</v>
      </c>
      <c r="G115" s="10">
        <v>43467</v>
      </c>
      <c r="H115" s="10">
        <v>44563</v>
      </c>
    </row>
    <row r="116" spans="1:8" ht="24.95" customHeight="1" x14ac:dyDescent="0.25">
      <c r="A116" s="1" t="s">
        <v>293</v>
      </c>
      <c r="B116" s="3" t="s">
        <v>15</v>
      </c>
      <c r="C116" s="3" t="s">
        <v>294</v>
      </c>
      <c r="D116" s="2">
        <v>60000</v>
      </c>
      <c r="E116" s="9" t="s">
        <v>397</v>
      </c>
      <c r="F116" s="3" t="s">
        <v>137</v>
      </c>
      <c r="G116" s="10">
        <v>44091</v>
      </c>
      <c r="H116" s="10">
        <v>44637</v>
      </c>
    </row>
    <row r="117" spans="1:8" ht="24.95" customHeight="1" x14ac:dyDescent="0.25">
      <c r="A117" s="1" t="s">
        <v>212</v>
      </c>
      <c r="B117" s="3" t="s">
        <v>35</v>
      </c>
      <c r="C117" s="3" t="s">
        <v>213</v>
      </c>
      <c r="D117" s="2">
        <v>35000</v>
      </c>
      <c r="E117" s="9" t="s">
        <v>397</v>
      </c>
      <c r="F117" s="3" t="s">
        <v>151</v>
      </c>
      <c r="G117" s="10">
        <v>43192</v>
      </c>
      <c r="H117" s="10">
        <v>44653</v>
      </c>
    </row>
    <row r="118" spans="1:8" ht="24.95" customHeight="1" x14ac:dyDescent="0.25">
      <c r="A118" s="1" t="s">
        <v>283</v>
      </c>
      <c r="B118" s="3" t="s">
        <v>76</v>
      </c>
      <c r="C118" s="3" t="s">
        <v>284</v>
      </c>
      <c r="D118" s="2">
        <v>60000</v>
      </c>
      <c r="E118" s="9" t="s">
        <v>397</v>
      </c>
      <c r="F118" s="3" t="s">
        <v>151</v>
      </c>
      <c r="G118" s="10">
        <v>44197</v>
      </c>
      <c r="H118" s="10">
        <v>44562</v>
      </c>
    </row>
    <row r="119" spans="1:8" ht="24.95" customHeight="1" x14ac:dyDescent="0.25">
      <c r="A119" s="1" t="s">
        <v>295</v>
      </c>
      <c r="B119" s="3" t="s">
        <v>13</v>
      </c>
      <c r="C119" s="3" t="s">
        <v>296</v>
      </c>
      <c r="D119" s="2">
        <v>90000</v>
      </c>
      <c r="E119" s="9" t="s">
        <v>397</v>
      </c>
      <c r="F119" s="3" t="s">
        <v>151</v>
      </c>
      <c r="G119" s="10">
        <v>44197</v>
      </c>
      <c r="H119" s="10">
        <v>44562</v>
      </c>
    </row>
    <row r="120" spans="1:8" ht="24.95" customHeight="1" x14ac:dyDescent="0.25">
      <c r="A120" s="1" t="s">
        <v>300</v>
      </c>
      <c r="B120" s="3" t="s">
        <v>72</v>
      </c>
      <c r="C120" s="3" t="s">
        <v>301</v>
      </c>
      <c r="D120" s="2">
        <v>50000</v>
      </c>
      <c r="E120" s="9" t="s">
        <v>397</v>
      </c>
      <c r="F120" s="3" t="s">
        <v>151</v>
      </c>
      <c r="G120" s="10">
        <v>44197</v>
      </c>
      <c r="H120" s="10">
        <v>44560</v>
      </c>
    </row>
    <row r="121" spans="1:8" ht="24.95" customHeight="1" x14ac:dyDescent="0.25">
      <c r="A121" s="1" t="s">
        <v>317</v>
      </c>
      <c r="B121" s="3" t="s">
        <v>18</v>
      </c>
      <c r="C121" s="3" t="s">
        <v>318</v>
      </c>
      <c r="D121" s="2">
        <v>35000</v>
      </c>
      <c r="E121" s="9" t="s">
        <v>397</v>
      </c>
      <c r="F121" s="3" t="s">
        <v>151</v>
      </c>
      <c r="G121" s="10">
        <v>44197</v>
      </c>
      <c r="H121" s="10">
        <v>44562</v>
      </c>
    </row>
    <row r="122" spans="1:8" ht="24.95" customHeight="1" x14ac:dyDescent="0.25">
      <c r="A122" s="1" t="s">
        <v>320</v>
      </c>
      <c r="B122" s="3" t="s">
        <v>21</v>
      </c>
      <c r="C122" s="3" t="s">
        <v>167</v>
      </c>
      <c r="D122" s="2">
        <v>15000</v>
      </c>
      <c r="E122" s="9" t="s">
        <v>397</v>
      </c>
      <c r="F122" s="3" t="s">
        <v>151</v>
      </c>
      <c r="G122" s="10">
        <v>44228</v>
      </c>
      <c r="H122" s="10">
        <v>44593</v>
      </c>
    </row>
    <row r="123" spans="1:8" ht="24.95" customHeight="1" x14ac:dyDescent="0.25">
      <c r="A123" s="1" t="s">
        <v>336</v>
      </c>
      <c r="B123" s="3" t="s">
        <v>106</v>
      </c>
      <c r="C123" s="3" t="s">
        <v>147</v>
      </c>
      <c r="D123" s="2">
        <v>25000</v>
      </c>
      <c r="E123" s="9" t="s">
        <v>397</v>
      </c>
      <c r="F123" s="3" t="s">
        <v>151</v>
      </c>
      <c r="G123" s="10">
        <v>44197</v>
      </c>
      <c r="H123" s="10">
        <v>44562</v>
      </c>
    </row>
    <row r="124" spans="1:8" ht="24.95" customHeight="1" x14ac:dyDescent="0.25">
      <c r="A124" s="1" t="s">
        <v>380</v>
      </c>
      <c r="B124" s="3" t="s">
        <v>381</v>
      </c>
      <c r="C124" s="3" t="s">
        <v>394</v>
      </c>
      <c r="D124" s="2">
        <v>25000</v>
      </c>
      <c r="E124" s="9" t="s">
        <v>397</v>
      </c>
      <c r="F124" s="3" t="s">
        <v>151</v>
      </c>
      <c r="G124" s="10">
        <v>44621</v>
      </c>
      <c r="H124" s="10">
        <v>44805</v>
      </c>
    </row>
    <row r="125" spans="1:8" ht="24.95" customHeight="1" x14ac:dyDescent="0.25">
      <c r="A125" s="1" t="s">
        <v>384</v>
      </c>
      <c r="B125" s="3" t="s">
        <v>385</v>
      </c>
      <c r="C125" s="3" t="s">
        <v>136</v>
      </c>
      <c r="D125" s="2">
        <v>35000</v>
      </c>
      <c r="E125" s="9" t="s">
        <v>397</v>
      </c>
      <c r="F125" s="3" t="s">
        <v>151</v>
      </c>
      <c r="G125" s="10">
        <v>44621</v>
      </c>
      <c r="H125" s="10">
        <v>44805</v>
      </c>
    </row>
    <row r="126" spans="1:8" ht="24.95" customHeight="1" x14ac:dyDescent="0.25">
      <c r="A126" s="1" t="s">
        <v>232</v>
      </c>
      <c r="B126" s="3" t="s">
        <v>47</v>
      </c>
      <c r="C126" s="3" t="s">
        <v>233</v>
      </c>
      <c r="D126" s="2">
        <v>75000</v>
      </c>
      <c r="E126" s="9" t="s">
        <v>397</v>
      </c>
      <c r="F126" s="3" t="s">
        <v>160</v>
      </c>
      <c r="G126" s="10">
        <v>44075</v>
      </c>
      <c r="H126" s="10">
        <v>44440</v>
      </c>
    </row>
    <row r="127" spans="1:8" ht="24.95" customHeight="1" x14ac:dyDescent="0.25">
      <c r="A127" s="1" t="s">
        <v>248</v>
      </c>
      <c r="B127" s="3" t="s">
        <v>0</v>
      </c>
      <c r="C127" s="3" t="s">
        <v>249</v>
      </c>
      <c r="D127" s="2">
        <v>40000</v>
      </c>
      <c r="E127" s="9" t="s">
        <v>397</v>
      </c>
      <c r="F127" s="3" t="s">
        <v>160</v>
      </c>
      <c r="G127" s="10">
        <v>44105</v>
      </c>
      <c r="H127" s="10">
        <v>44470</v>
      </c>
    </row>
    <row r="128" spans="1:8" ht="24.95" customHeight="1" x14ac:dyDescent="0.25">
      <c r="A128" s="1" t="s">
        <v>254</v>
      </c>
      <c r="B128" s="3" t="s">
        <v>59</v>
      </c>
      <c r="C128" s="3" t="s">
        <v>255</v>
      </c>
      <c r="D128" s="2">
        <v>20000</v>
      </c>
      <c r="E128" s="9" t="s">
        <v>397</v>
      </c>
      <c r="F128" s="3" t="s">
        <v>160</v>
      </c>
      <c r="G128" s="10">
        <v>44105</v>
      </c>
      <c r="H128" s="10">
        <v>44470</v>
      </c>
    </row>
    <row r="129" spans="1:8" ht="24.95" customHeight="1" x14ac:dyDescent="0.25">
      <c r="A129" s="1" t="s">
        <v>323</v>
      </c>
      <c r="B129" s="3" t="s">
        <v>101</v>
      </c>
      <c r="C129" s="3" t="s">
        <v>324</v>
      </c>
      <c r="D129" s="2">
        <v>30000</v>
      </c>
      <c r="E129" s="9" t="s">
        <v>397</v>
      </c>
      <c r="F129" s="3" t="s">
        <v>160</v>
      </c>
      <c r="G129" s="10">
        <v>44197</v>
      </c>
      <c r="H129" s="10">
        <v>44562</v>
      </c>
    </row>
    <row r="130" spans="1:8" ht="24.95" customHeight="1" x14ac:dyDescent="0.25">
      <c r="A130" s="1" t="s">
        <v>325</v>
      </c>
      <c r="B130" s="3" t="s">
        <v>102</v>
      </c>
      <c r="C130" s="3" t="s">
        <v>326</v>
      </c>
      <c r="D130" s="2">
        <v>40000</v>
      </c>
      <c r="E130" s="9" t="s">
        <v>397</v>
      </c>
      <c r="F130" s="3" t="s">
        <v>160</v>
      </c>
      <c r="G130" s="10">
        <v>44287</v>
      </c>
      <c r="H130" s="10">
        <v>44652</v>
      </c>
    </row>
    <row r="131" spans="1:8" ht="24.95" customHeight="1" x14ac:dyDescent="0.25">
      <c r="A131" s="1" t="s">
        <v>340</v>
      </c>
      <c r="B131" s="3" t="s">
        <v>110</v>
      </c>
      <c r="C131" s="3" t="s">
        <v>341</v>
      </c>
      <c r="D131" s="2">
        <v>26250</v>
      </c>
      <c r="E131" s="9" t="s">
        <v>397</v>
      </c>
      <c r="F131" s="3" t="s">
        <v>160</v>
      </c>
      <c r="G131" s="10">
        <v>44228</v>
      </c>
      <c r="H131" s="10">
        <v>44593</v>
      </c>
    </row>
    <row r="132" spans="1:8" ht="24.95" customHeight="1" x14ac:dyDescent="0.25">
      <c r="A132" s="1" t="s">
        <v>376</v>
      </c>
      <c r="B132" s="3" t="s">
        <v>377</v>
      </c>
      <c r="C132" s="3" t="s">
        <v>392</v>
      </c>
      <c r="D132" s="2">
        <v>25000</v>
      </c>
      <c r="E132" s="9" t="s">
        <v>397</v>
      </c>
      <c r="F132" s="3" t="s">
        <v>160</v>
      </c>
      <c r="G132" s="10">
        <v>44621</v>
      </c>
      <c r="H132" s="10">
        <v>44805</v>
      </c>
    </row>
    <row r="133" spans="1:8" ht="24.95" customHeight="1" x14ac:dyDescent="0.25">
      <c r="A133" s="1" t="s">
        <v>185</v>
      </c>
      <c r="B133" s="3" t="s">
        <v>12</v>
      </c>
      <c r="C133" s="3" t="s">
        <v>132</v>
      </c>
      <c r="D133" s="2">
        <v>35000</v>
      </c>
      <c r="E133" s="9" t="s">
        <v>397</v>
      </c>
      <c r="F133" s="3" t="s">
        <v>143</v>
      </c>
      <c r="G133" s="10">
        <v>43467</v>
      </c>
      <c r="H133" s="10">
        <v>44745</v>
      </c>
    </row>
    <row r="134" spans="1:8" ht="24.95" customHeight="1" x14ac:dyDescent="0.25">
      <c r="A134" s="1" t="s">
        <v>204</v>
      </c>
      <c r="B134" s="3" t="s">
        <v>7</v>
      </c>
      <c r="C134" s="3" t="s">
        <v>136</v>
      </c>
      <c r="D134" s="2">
        <v>35000</v>
      </c>
      <c r="E134" s="9" t="s">
        <v>397</v>
      </c>
      <c r="F134" s="3" t="s">
        <v>143</v>
      </c>
      <c r="G134" s="10">
        <v>43040</v>
      </c>
      <c r="H134" s="10">
        <v>44501</v>
      </c>
    </row>
    <row r="135" spans="1:8" ht="24.95" customHeight="1" x14ac:dyDescent="0.25">
      <c r="A135" s="1" t="s">
        <v>226</v>
      </c>
      <c r="B135" s="3" t="s">
        <v>43</v>
      </c>
      <c r="C135" s="3" t="s">
        <v>144</v>
      </c>
      <c r="D135" s="2">
        <v>10000</v>
      </c>
      <c r="E135" s="9" t="s">
        <v>397</v>
      </c>
      <c r="F135" s="3" t="s">
        <v>143</v>
      </c>
      <c r="G135" s="10">
        <v>43678</v>
      </c>
      <c r="H135" s="10">
        <v>44409</v>
      </c>
    </row>
    <row r="136" spans="1:8" ht="24.95" customHeight="1" x14ac:dyDescent="0.25">
      <c r="A136" s="1" t="s">
        <v>281</v>
      </c>
      <c r="B136" s="3" t="s">
        <v>11</v>
      </c>
      <c r="C136" s="3" t="s">
        <v>282</v>
      </c>
      <c r="D136" s="2">
        <v>60000</v>
      </c>
      <c r="E136" s="9" t="s">
        <v>397</v>
      </c>
      <c r="F136" s="3" t="s">
        <v>143</v>
      </c>
      <c r="G136" s="10">
        <v>44197</v>
      </c>
      <c r="H136" s="10">
        <v>44562</v>
      </c>
    </row>
    <row r="137" spans="1:8" ht="24.95" customHeight="1" x14ac:dyDescent="0.25">
      <c r="A137" s="1" t="s">
        <v>303</v>
      </c>
      <c r="B137" s="3" t="s">
        <v>84</v>
      </c>
      <c r="C137" s="3" t="s">
        <v>164</v>
      </c>
      <c r="D137" s="2">
        <v>11574.06</v>
      </c>
      <c r="E137" s="9" t="s">
        <v>397</v>
      </c>
      <c r="F137" s="3" t="s">
        <v>143</v>
      </c>
      <c r="G137" s="10">
        <v>44197</v>
      </c>
      <c r="H137" s="10">
        <v>44562</v>
      </c>
    </row>
    <row r="138" spans="1:8" ht="24.95" customHeight="1" x14ac:dyDescent="0.25">
      <c r="A138" s="1" t="s">
        <v>304</v>
      </c>
      <c r="B138" s="3" t="s">
        <v>85</v>
      </c>
      <c r="C138" s="3" t="s">
        <v>170</v>
      </c>
      <c r="D138" s="2">
        <v>10000</v>
      </c>
      <c r="E138" s="9" t="s">
        <v>397</v>
      </c>
      <c r="F138" s="3" t="s">
        <v>143</v>
      </c>
      <c r="G138" s="10">
        <v>44197</v>
      </c>
      <c r="H138" s="10">
        <v>44562</v>
      </c>
    </row>
    <row r="139" spans="1:8" ht="24.95" customHeight="1" x14ac:dyDescent="0.25">
      <c r="A139" s="1" t="s">
        <v>307</v>
      </c>
      <c r="B139" s="3" t="s">
        <v>89</v>
      </c>
      <c r="C139" s="3" t="s">
        <v>170</v>
      </c>
      <c r="D139" s="2">
        <v>10000</v>
      </c>
      <c r="E139" s="9" t="s">
        <v>397</v>
      </c>
      <c r="F139" s="3" t="s">
        <v>143</v>
      </c>
      <c r="G139" s="10">
        <v>44197</v>
      </c>
      <c r="H139" s="10">
        <v>44562</v>
      </c>
    </row>
    <row r="140" spans="1:8" ht="24.95" customHeight="1" x14ac:dyDescent="0.25">
      <c r="A140" s="1" t="s">
        <v>308</v>
      </c>
      <c r="B140" s="3" t="s">
        <v>90</v>
      </c>
      <c r="C140" s="3" t="s">
        <v>161</v>
      </c>
      <c r="D140" s="2">
        <v>10000</v>
      </c>
      <c r="E140" s="9" t="s">
        <v>397</v>
      </c>
      <c r="F140" s="3" t="s">
        <v>143</v>
      </c>
      <c r="G140" s="10">
        <v>44197</v>
      </c>
      <c r="H140" s="10">
        <v>44562</v>
      </c>
    </row>
    <row r="141" spans="1:8" ht="24.95" customHeight="1" x14ac:dyDescent="0.25">
      <c r="A141" s="1" t="s">
        <v>309</v>
      </c>
      <c r="B141" s="3" t="s">
        <v>91</v>
      </c>
      <c r="C141" s="3" t="s">
        <v>161</v>
      </c>
      <c r="D141" s="2">
        <v>10000</v>
      </c>
      <c r="E141" s="9" t="s">
        <v>397</v>
      </c>
      <c r="F141" s="3" t="s">
        <v>143</v>
      </c>
      <c r="G141" s="10">
        <v>44197</v>
      </c>
      <c r="H141" s="10">
        <v>44562</v>
      </c>
    </row>
    <row r="142" spans="1:8" ht="24.95" customHeight="1" x14ac:dyDescent="0.25">
      <c r="A142" s="1" t="s">
        <v>314</v>
      </c>
      <c r="B142" s="3" t="s">
        <v>97</v>
      </c>
      <c r="C142" s="3" t="s">
        <v>315</v>
      </c>
      <c r="D142" s="2">
        <v>60000</v>
      </c>
      <c r="E142" s="9" t="s">
        <v>397</v>
      </c>
      <c r="F142" s="3" t="s">
        <v>143</v>
      </c>
      <c r="G142" s="10">
        <v>44197</v>
      </c>
      <c r="H142" s="10">
        <v>44228</v>
      </c>
    </row>
    <row r="143" spans="1:8" ht="24.95" customHeight="1" x14ac:dyDescent="0.25">
      <c r="A143" s="1" t="s">
        <v>327</v>
      </c>
      <c r="B143" s="3" t="s">
        <v>88</v>
      </c>
      <c r="C143" s="3" t="s">
        <v>167</v>
      </c>
      <c r="D143" s="2">
        <v>10000</v>
      </c>
      <c r="E143" s="9" t="s">
        <v>397</v>
      </c>
      <c r="F143" s="3" t="s">
        <v>143</v>
      </c>
      <c r="G143" s="10">
        <v>44197</v>
      </c>
      <c r="H143" s="10">
        <v>44562</v>
      </c>
    </row>
    <row r="144" spans="1:8" ht="24.95" customHeight="1" x14ac:dyDescent="0.25">
      <c r="A144" s="1" t="s">
        <v>347</v>
      </c>
      <c r="B144" s="3" t="s">
        <v>115</v>
      </c>
      <c r="C144" s="3" t="s">
        <v>166</v>
      </c>
      <c r="D144" s="2">
        <v>10000</v>
      </c>
      <c r="E144" s="9" t="s">
        <v>397</v>
      </c>
      <c r="F144" s="3" t="s">
        <v>143</v>
      </c>
      <c r="G144" s="10">
        <v>44287</v>
      </c>
      <c r="H144" s="10">
        <v>44652</v>
      </c>
    </row>
    <row r="145" spans="1:8" ht="24.95" customHeight="1" x14ac:dyDescent="0.25">
      <c r="A145" s="1" t="s">
        <v>350</v>
      </c>
      <c r="B145" s="3" t="s">
        <v>117</v>
      </c>
      <c r="C145" s="3" t="s">
        <v>164</v>
      </c>
      <c r="D145" s="2">
        <v>10000</v>
      </c>
      <c r="E145" s="9" t="s">
        <v>397</v>
      </c>
      <c r="F145" s="3" t="s">
        <v>143</v>
      </c>
      <c r="G145" s="10">
        <v>44287</v>
      </c>
      <c r="H145" s="10">
        <v>44652</v>
      </c>
    </row>
    <row r="146" spans="1:8" ht="24.95" customHeight="1" x14ac:dyDescent="0.25">
      <c r="A146" s="1" t="s">
        <v>352</v>
      </c>
      <c r="B146" s="3" t="s">
        <v>118</v>
      </c>
      <c r="C146" s="3" t="s">
        <v>145</v>
      </c>
      <c r="D146" s="2">
        <v>10000</v>
      </c>
      <c r="E146" s="9" t="s">
        <v>397</v>
      </c>
      <c r="F146" s="3" t="s">
        <v>143</v>
      </c>
      <c r="G146" s="10">
        <v>44317</v>
      </c>
      <c r="H146" s="10">
        <v>44682</v>
      </c>
    </row>
    <row r="147" spans="1:8" ht="24.95" customHeight="1" x14ac:dyDescent="0.25">
      <c r="A147" s="1" t="s">
        <v>353</v>
      </c>
      <c r="B147" s="3" t="s">
        <v>119</v>
      </c>
      <c r="C147" s="3" t="s">
        <v>145</v>
      </c>
      <c r="D147" s="2">
        <v>10000</v>
      </c>
      <c r="E147" s="9" t="s">
        <v>397</v>
      </c>
      <c r="F147" s="3" t="s">
        <v>143</v>
      </c>
      <c r="G147" s="10">
        <v>44317</v>
      </c>
      <c r="H147" s="10">
        <v>44682</v>
      </c>
    </row>
    <row r="148" spans="1:8" ht="24.95" customHeight="1" x14ac:dyDescent="0.25">
      <c r="A148" s="1" t="s">
        <v>378</v>
      </c>
      <c r="B148" s="3" t="s">
        <v>379</v>
      </c>
      <c r="C148" s="3" t="s">
        <v>393</v>
      </c>
      <c r="D148" s="2">
        <v>35000</v>
      </c>
      <c r="E148" s="9" t="s">
        <v>397</v>
      </c>
      <c r="F148" s="3" t="s">
        <v>143</v>
      </c>
      <c r="G148" s="10">
        <v>44652</v>
      </c>
      <c r="H148" s="10">
        <v>44835</v>
      </c>
    </row>
  </sheetData>
  <sortState xmlns:xlrd2="http://schemas.microsoft.com/office/spreadsheetml/2017/richdata2" ref="A9:H148">
    <sortCondition ref="F9:F148"/>
  </sortState>
  <mergeCells count="3">
    <mergeCell ref="A1:F1"/>
    <mergeCell ref="A2:F2"/>
    <mergeCell ref="A6:H6"/>
  </mergeCells>
  <conditionalFormatting sqref="A98:A148 A9:A96">
    <cfRule type="duplicateValues" dxfId="2" priority="3"/>
  </conditionalFormatting>
  <conditionalFormatting sqref="A97">
    <cfRule type="duplicateValues" dxfId="1" priority="2"/>
  </conditionalFormatting>
  <conditionalFormatting sqref="A8:A148">
    <cfRule type="duplicateValues" dxfId="0" priority="12"/>
  </conditionalFormatting>
  <printOptions horizontalCentered="1"/>
  <pageMargins left="0.51181102362204722" right="0.51181102362204722" top="0.35433070866141736" bottom="0.55118110236220474" header="0.31496062992125984" footer="0.31496062992125984"/>
  <pageSetup scale="80" orientation="portrait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REZA</cp:lastModifiedBy>
  <cp:lastPrinted>2022-07-19T15:51:27Z</cp:lastPrinted>
  <dcterms:created xsi:type="dcterms:W3CDTF">2022-05-09T13:21:13Z</dcterms:created>
  <dcterms:modified xsi:type="dcterms:W3CDTF">2022-08-10T14:54:55Z</dcterms:modified>
</cp:coreProperties>
</file>