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4/Mayo2024/acc inf/"/>
    </mc:Choice>
  </mc:AlternateContent>
  <xr:revisionPtr revIDLastSave="0" documentId="14_{675A4D59-77C6-4EB6-970F-DF2E44535A2C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Personal Contratados" sheetId="3" r:id="rId1"/>
  </sheets>
  <definedNames>
    <definedName name="_xlnm.Print_Area" localSheetId="0">'Personal Contratados'!$A$1:$O$138</definedName>
    <definedName name="_xlnm.Print_Titles" localSheetId="0">'Personal Contratados'!$2:$9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<sst xmlns="http://schemas.openxmlformats.org/spreadsheetml/2006/main" count="751" uniqueCount="359">
  <si>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</si>
  <si>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</si>
  <si>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</si>
  <si>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</si>
  <si>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</si>
  <si>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</si>
  <si>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</si>
  <si>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</si>
  <si>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</si>
  <si>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</si>
  <si>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</si>
  <si>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</si>
  <si>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</si>
  <si>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FEMENINO</t>
  </si>
  <si>
    <t>BONAO</t>
  </si>
  <si>
    <t>MASCULINO</t>
  </si>
  <si>
    <t>SAN FRANCISCO DE MACORIS</t>
  </si>
  <si>
    <t>SANTIAGO RODRIGUEZ</t>
  </si>
  <si>
    <t>AGRONOMO I</t>
  </si>
  <si>
    <t>BANI</t>
  </si>
  <si>
    <t>SAN CRISTOBAL</t>
  </si>
  <si>
    <t>AZUA</t>
  </si>
  <si>
    <t>SAN JUAN</t>
  </si>
  <si>
    <t>BARAHONA</t>
  </si>
  <si>
    <t>SANTIAGO</t>
  </si>
  <si>
    <t>LA VEGA</t>
  </si>
  <si>
    <t>COTUI</t>
  </si>
  <si>
    <t>VALVERDE MAO</t>
  </si>
  <si>
    <t>AGRONOMO II</t>
  </si>
  <si>
    <t>SUBDIRECCION TECNICA</t>
  </si>
  <si>
    <t>AGRONOMO III</t>
  </si>
  <si>
    <t>AGRONOMO IV</t>
  </si>
  <si>
    <t>MERCADEO Y CERTIFICACION</t>
  </si>
  <si>
    <t>DIRECCION EJECUTIVA</t>
  </si>
  <si>
    <t>ASISTENTE ADMINISTRATIVO</t>
  </si>
  <si>
    <t>ADMINISTRATIVO</t>
  </si>
  <si>
    <t>ASISTENTE DIRECCION EJECUTIVA</t>
  </si>
  <si>
    <t>AUX. ADMINISTRATIVO</t>
  </si>
  <si>
    <t>AUXILIAR</t>
  </si>
  <si>
    <t>PLANIFICACION Y DESARROLLO</t>
  </si>
  <si>
    <t>CONSULTORIA JURIDICA</t>
  </si>
  <si>
    <t>AUXILIAR ADMINISTRATIVA</t>
  </si>
  <si>
    <t>AUXILIAR ADMINISTRATIVO</t>
  </si>
  <si>
    <t>TECNOLOGIA DE LA INFORMACION Y COMUNICAC</t>
  </si>
  <si>
    <t>CAPATAZ</t>
  </si>
  <si>
    <t>CHOFER</t>
  </si>
  <si>
    <t>CONSERJE</t>
  </si>
  <si>
    <t>CENTRO TECNOLOGICO NORTE (LA CUMBRE)</t>
  </si>
  <si>
    <t>DIRECTOR REGIONAL NORCENTRAL</t>
  </si>
  <si>
    <t>DIRECTOR REGIONAL NORDESTE</t>
  </si>
  <si>
    <t>ENC. DIV. TRANS. COM Y CERT.</t>
  </si>
  <si>
    <t>COMPRAS</t>
  </si>
  <si>
    <t>RECURSOS HUMANOS</t>
  </si>
  <si>
    <t>MENSAJERO</t>
  </si>
  <si>
    <t>OBRERO</t>
  </si>
  <si>
    <t>OBRERO ESPECIALIZADO</t>
  </si>
  <si>
    <t>JARABACOA</t>
  </si>
  <si>
    <t>SECRETARIA</t>
  </si>
  <si>
    <t>VERIFICADOR DE CAMPO</t>
  </si>
  <si>
    <t>VIGILANTE</t>
  </si>
  <si>
    <t>00002544</t>
  </si>
  <si>
    <t>CESAR DE JESUS SANCHEZ MENA</t>
  </si>
  <si>
    <t>00002562</t>
  </si>
  <si>
    <t>ROQUE ZABALA LORENZO</t>
  </si>
  <si>
    <t>ASISTENTE ESPECIAL</t>
  </si>
  <si>
    <t>00002548</t>
  </si>
  <si>
    <t>FELITO MATEO MATEO</t>
  </si>
  <si>
    <t>00002561</t>
  </si>
  <si>
    <t>VIRGILIO HENRIQUEZ GARCIA</t>
  </si>
  <si>
    <t>00002433</t>
  </si>
  <si>
    <t>JOSE DE LA CRUZ RAMIREZ DIAZ</t>
  </si>
  <si>
    <t>ENCARGADO DEPARTAMENTO JURIDIC</t>
  </si>
  <si>
    <t>00002456</t>
  </si>
  <si>
    <t>VICTOR MANUEL MARTINEZ TAVAREZ</t>
  </si>
  <si>
    <t>00002554</t>
  </si>
  <si>
    <t>MARLVIN ESTALYN PERALTA RODRIGUEZ</t>
  </si>
  <si>
    <t>ADMINISTRADOR DE SEGURIDAD TEC</t>
  </si>
  <si>
    <t>00002466</t>
  </si>
  <si>
    <t>HECTOR ANTIGUA FRIAS</t>
  </si>
  <si>
    <t>ENCARGADO DE COMPRAS Y CONTRAT</t>
  </si>
  <si>
    <t>00002560</t>
  </si>
  <si>
    <t>VICTOR RAFAEL VALENZUELA PEREZ</t>
  </si>
  <si>
    <t>SUPERVISOR REGIONAL SURESTE</t>
  </si>
  <si>
    <t>00002450</t>
  </si>
  <si>
    <t>MARIA PROVIDENCIA JIMENEZ JIMENEZ</t>
  </si>
  <si>
    <t>00002481</t>
  </si>
  <si>
    <t>LUCIA JORGE DE ROSARIO</t>
  </si>
  <si>
    <t>SUPERVISORA REG, NORCENTRAL</t>
  </si>
  <si>
    <t>00002463</t>
  </si>
  <si>
    <t>FEDERICOS ALFREDO CHALAS NUÑEZ</t>
  </si>
  <si>
    <t>00002545</t>
  </si>
  <si>
    <t>DIONISIO ALBERTO CAMPOS</t>
  </si>
  <si>
    <t>SUPERVISOR REGIONAL NOROESTE</t>
  </si>
  <si>
    <t>00002592</t>
  </si>
  <si>
    <t>REYNA ISABEL DIAZ THOMAS</t>
  </si>
  <si>
    <t>00002471</t>
  </si>
  <si>
    <t>ALBERTO JIMENEZ</t>
  </si>
  <si>
    <t>ENCARGADO DE SERVICIOS GENERAL</t>
  </si>
  <si>
    <t>00002336</t>
  </si>
  <si>
    <t>MARIA ARISLEYDA GONZALEZ HOLGUIN</t>
  </si>
  <si>
    <t>00002480</t>
  </si>
  <si>
    <t>DANEIRIS MERCEDES PICHARDO CABRERA</t>
  </si>
  <si>
    <t>00002457</t>
  </si>
  <si>
    <t>WILKYNS ESPINOSA GOMEZ</t>
  </si>
  <si>
    <t>00002482</t>
  </si>
  <si>
    <t>MAURA OGANDO OGANDO</t>
  </si>
  <si>
    <t>00002449</t>
  </si>
  <si>
    <t>ROQUE ERNESTO ZABALA ALCANTARA</t>
  </si>
  <si>
    <t>RESPONSABLE REDES SOCIALES</t>
  </si>
  <si>
    <t>00002490</t>
  </si>
  <si>
    <t>JENNIFER ESTEFANIA ROJAS ROSARIO</t>
  </si>
  <si>
    <t>COORD. CENTRAL DE CAPACITACION</t>
  </si>
  <si>
    <t>00001003</t>
  </si>
  <si>
    <t>PEDRO ALCIDES MOREL RODRIGUEZ</t>
  </si>
  <si>
    <t>00002135</t>
  </si>
  <si>
    <t>FERMIN BRITO DE LA CRUZ</t>
  </si>
  <si>
    <t>OBRERO PARATECNICO</t>
  </si>
  <si>
    <t>00002547</t>
  </si>
  <si>
    <t>ELLIOT JOSE SANTOS BAEZ</t>
  </si>
  <si>
    <t>TECNICO POST COSECHA</t>
  </si>
  <si>
    <t>00002584</t>
  </si>
  <si>
    <t>EMILIO MATEO</t>
  </si>
  <si>
    <t>00002494</t>
  </si>
  <si>
    <t>LUIS MARIANO SANCHEZ OTAÑO</t>
  </si>
  <si>
    <t>ENC. DE PROD., OFICINA PROVINC</t>
  </si>
  <si>
    <t>00002473</t>
  </si>
  <si>
    <t>MORENO RIVERA LINARES</t>
  </si>
  <si>
    <t>AUXILIAR DE OFICINA</t>
  </si>
  <si>
    <t>00002438</t>
  </si>
  <si>
    <t>ARIEL EDUARDO ESPINAL SUBERO</t>
  </si>
  <si>
    <t>00002254</t>
  </si>
  <si>
    <t>ANTONY BIENVENIDO MATEO TEJEDA</t>
  </si>
  <si>
    <t>00002452</t>
  </si>
  <si>
    <t>FERMIN EMILIO MONTERO Y MONTERO</t>
  </si>
  <si>
    <t>00002354</t>
  </si>
  <si>
    <t>PEDRO ALEJANDRO SANTANA MONTERO</t>
  </si>
  <si>
    <t>00002585</t>
  </si>
  <si>
    <t>ARTURO REYES CORDERO</t>
  </si>
  <si>
    <t>00002559</t>
  </si>
  <si>
    <t>RAFAEL ALEXANDER FELIZ PENA</t>
  </si>
  <si>
    <t>SUPERVISOR</t>
  </si>
  <si>
    <t>00002264</t>
  </si>
  <si>
    <t>ROLANDO PEÑA FERRERAS</t>
  </si>
  <si>
    <t>00002261</t>
  </si>
  <si>
    <t>MOISES RAMIREZ MATEO</t>
  </si>
  <si>
    <t>00002451</t>
  </si>
  <si>
    <t>YOCARLOS FELIZ MATOS</t>
  </si>
  <si>
    <t>00002620</t>
  </si>
  <si>
    <t>ALEYDA TERESITA DE JESUS MENA PERDOM</t>
  </si>
  <si>
    <t>TECNICO ADMINISTRATIVO</t>
  </si>
  <si>
    <t>00002587</t>
  </si>
  <si>
    <t>ROSA LILIA VENTURA SANTOS</t>
  </si>
  <si>
    <t>ABOGADO</t>
  </si>
  <si>
    <t>00002541</t>
  </si>
  <si>
    <t>LUIS ALFONSO BLANCO GIL</t>
  </si>
  <si>
    <t>00002465</t>
  </si>
  <si>
    <t>YANELLY ELIGIA HERNANDEZ TORIBIO</t>
  </si>
  <si>
    <t>RECEPCIONISTA</t>
  </si>
  <si>
    <t>00002498</t>
  </si>
  <si>
    <t>VINICIO PERALTA</t>
  </si>
  <si>
    <t>00001148</t>
  </si>
  <si>
    <t>ARTURO MATIAS REYES ALMONTE</t>
  </si>
  <si>
    <t>00002495</t>
  </si>
  <si>
    <t>JUAN ANTONIO FELIPE</t>
  </si>
  <si>
    <t>00002493</t>
  </si>
  <si>
    <t>MARCOS ANTONIO TORIBIO</t>
  </si>
  <si>
    <t>00002484</t>
  </si>
  <si>
    <t>RADHAMES DE JESUS ESTEVEZ ESTEVEZ</t>
  </si>
  <si>
    <t>ENC. DESARROLLO RURAL</t>
  </si>
  <si>
    <t>00002589</t>
  </si>
  <si>
    <t>EDDY SANTIAGO MASSANET PERDOMO</t>
  </si>
  <si>
    <t>00002622</t>
  </si>
  <si>
    <t>ANGEL PEÑA JIMENEZ</t>
  </si>
  <si>
    <t>AGRONOMO</t>
  </si>
  <si>
    <t>00002558</t>
  </si>
  <si>
    <t>RUBEN CASTILLO VALERIO</t>
  </si>
  <si>
    <t>SUPERVISOR REGIONAL NORDESTE</t>
  </si>
  <si>
    <t>00002475</t>
  </si>
  <si>
    <t>FRANCISCO JAVIER MENDEZ JIMENEZ</t>
  </si>
  <si>
    <t>ENCARGADO DE LA UNIDAD DES. RU</t>
  </si>
  <si>
    <t>00002619</t>
  </si>
  <si>
    <t>EDELMIRA PEREZ PLACENCIA DE GARCIA</t>
  </si>
  <si>
    <t>TECNICO DE PLANIFICACION</t>
  </si>
  <si>
    <t>00002593</t>
  </si>
  <si>
    <t>WILSON JOSE ESPINAL MERCEDES</t>
  </si>
  <si>
    <t>00002550</t>
  </si>
  <si>
    <t>JOSE ANDRES REYES PAULINO</t>
  </si>
  <si>
    <t>ABOGADO I</t>
  </si>
  <si>
    <t>00002230</t>
  </si>
  <si>
    <t>BLAS ANTONIO ARIAS NOVA</t>
  </si>
  <si>
    <t>ENCARGADO DEL DEPTO ADMINISTRA</t>
  </si>
  <si>
    <t>00002347</t>
  </si>
  <si>
    <t>EDALIA SAVIÑON ROSARIO</t>
  </si>
  <si>
    <t>00002362</t>
  </si>
  <si>
    <t>FRANCISCO ROSARIO DELGADO</t>
  </si>
  <si>
    <t>00001114</t>
  </si>
  <si>
    <t>JACOBO ANTONIO VALDEZ RODRIGUEZ</t>
  </si>
  <si>
    <t>00002478</t>
  </si>
  <si>
    <t>JOSE LUIS ROSARIO HINOJOSA</t>
  </si>
  <si>
    <t>00002359</t>
  </si>
  <si>
    <t>FLOIRA JIMENEZ CABRAL</t>
  </si>
  <si>
    <t>00002277</t>
  </si>
  <si>
    <t>PETTY GARCIA</t>
  </si>
  <si>
    <t>ASISTENTE SUBDIRECTOR TECNICO</t>
  </si>
  <si>
    <t>00002389</t>
  </si>
  <si>
    <t>JENNY EVANGELISTA SANTOS</t>
  </si>
  <si>
    <t>00002597</t>
  </si>
  <si>
    <t>JOSE ANTONIO MARMOL CALMONA</t>
  </si>
  <si>
    <t>00002454</t>
  </si>
  <si>
    <t>RAFAEL LEONEL PAULINO MAGARIN</t>
  </si>
  <si>
    <t>00002423</t>
  </si>
  <si>
    <t>JUANA ALICIA DELGADO VICTORIANO</t>
  </si>
  <si>
    <t>DESARROLLO RURAL</t>
  </si>
  <si>
    <t>00002556</t>
  </si>
  <si>
    <t>NURIS BONIFACIO GUZMAN</t>
  </si>
  <si>
    <t>00002540</t>
  </si>
  <si>
    <t>MIGUEL UREÑA PLACENCIA</t>
  </si>
  <si>
    <t>00002470</t>
  </si>
  <si>
    <t>JUAN TOMAS PEREZ RODRIGUEZ</t>
  </si>
  <si>
    <t>00000163</t>
  </si>
  <si>
    <t>VICTOR RAFAEL PEREZ ESTRELLA</t>
  </si>
  <si>
    <t>00002575</t>
  </si>
  <si>
    <t>ALBERTO PEÑA HERNANDEZ</t>
  </si>
  <si>
    <t>00002583</t>
  </si>
  <si>
    <t>MARIDANIA OVALLES LORA</t>
  </si>
  <si>
    <t>ENCARGADA DE PRODUCCION DE PLA</t>
  </si>
  <si>
    <t>00002262</t>
  </si>
  <si>
    <t>RAMON DEL CARMEN ESPINAL GOMEZ</t>
  </si>
  <si>
    <t>00002474</t>
  </si>
  <si>
    <t>VICTOR ANTONIO SUSAÑA</t>
  </si>
  <si>
    <t>ENCARGADO DE LA DIV. EXT. REG.</t>
  </si>
  <si>
    <t>00002479</t>
  </si>
  <si>
    <t>LUIS MANUEL CERDA ESTEVEZ</t>
  </si>
  <si>
    <t>MECANICO</t>
  </si>
  <si>
    <t>00002591</t>
  </si>
  <si>
    <t>ISIDRO TORIBIO CONTRERAS</t>
  </si>
  <si>
    <t>00002437</t>
  </si>
  <si>
    <t>ELIGIO ISMAEL PERALTA COLLADO</t>
  </si>
  <si>
    <t>00002492</t>
  </si>
  <si>
    <t>MARLENY ALTAGRACIA GONZALEZ GUTIERRE</t>
  </si>
  <si>
    <t>00002458</t>
  </si>
  <si>
    <t>TOPACIO MIGUELINA FERREIRA DE FERNAN</t>
  </si>
  <si>
    <t>00002439</t>
  </si>
  <si>
    <t>DINORAH AQUINO</t>
  </si>
  <si>
    <t>00002629</t>
  </si>
  <si>
    <t>JULISSA EULALIA LUNA GARCIA</t>
  </si>
  <si>
    <t>TECNICO DE CONTABILIDAD</t>
  </si>
  <si>
    <t>00002637</t>
  </si>
  <si>
    <t>YANIRKA MICHELLE JIMENEZ JIMENEZ</t>
  </si>
  <si>
    <t>00001002</t>
  </si>
  <si>
    <t>CARMEN ROSA MEJIA D´ AZA</t>
  </si>
  <si>
    <t>ENCARGADA DE RECURSOS HUMANOS</t>
  </si>
  <si>
    <t>00002601</t>
  </si>
  <si>
    <t>ANA LISA RODRIGUEZ LORENZO</t>
  </si>
  <si>
    <t>00002373</t>
  </si>
  <si>
    <t>PALILO MORETA ROBLES</t>
  </si>
  <si>
    <t>00002231</t>
  </si>
  <si>
    <t>JOSE BIENVENIDO BAEZ BRITO</t>
  </si>
  <si>
    <t>00002489</t>
  </si>
  <si>
    <t>JUAN CARLOS DE LOS SANTOS AMADOR</t>
  </si>
  <si>
    <t>00002253</t>
  </si>
  <si>
    <t>ADRIAN ARTURO MENDEZ BELTRE</t>
  </si>
  <si>
    <t>00002256</t>
  </si>
  <si>
    <t>DARYS DANST FLORIAN FERRERAS</t>
  </si>
  <si>
    <t>00002557</t>
  </si>
  <si>
    <t>ANA YERNELIN MEJIA CONCEPCION</t>
  </si>
  <si>
    <t>00002360</t>
  </si>
  <si>
    <t>DANNY DANIEL TORIBIO MARTINEZ</t>
  </si>
  <si>
    <t>00002625</t>
  </si>
  <si>
    <t>DUVER SAMUEL D‹OLEO FELIZ</t>
  </si>
  <si>
    <t>TECNICO EXTENSION Y CAPACITACI</t>
  </si>
  <si>
    <t>SOPORTE TECNICO INFORMATICO</t>
  </si>
  <si>
    <t>00002590</t>
  </si>
  <si>
    <t>ROBERTO TEJADA ALCANTARA</t>
  </si>
  <si>
    <t>00002612</t>
  </si>
  <si>
    <t>ALBANELLY ALMONTE ANGELES</t>
  </si>
  <si>
    <t>00002387</t>
  </si>
  <si>
    <t>REIDY FREDELI JORGE ALVAREZ</t>
  </si>
  <si>
    <t>00002441</t>
  </si>
  <si>
    <t>LUCIA JULISSA FELIZ SANCHEZ</t>
  </si>
  <si>
    <t>00002497</t>
  </si>
  <si>
    <t>JUAN LUIS FELIPE RODRIGUEZ</t>
  </si>
  <si>
    <t>00002476</t>
  </si>
  <si>
    <t>JULIO EZEQUIEL SENCION RAMIREZ</t>
  </si>
  <si>
    <t>00002257</t>
  </si>
  <si>
    <t>EDISON JOSE MEJIA PUJOLS</t>
  </si>
  <si>
    <t>00002448</t>
  </si>
  <si>
    <t>LUIS ALBERTO RAPOSO LUZON</t>
  </si>
  <si>
    <t>00002486</t>
  </si>
  <si>
    <t>KATHERINNE COLLADO REYES</t>
  </si>
  <si>
    <t>00002390</t>
  </si>
  <si>
    <t>RUBIERKA DEL CARMEN ORTIZ REYES</t>
  </si>
  <si>
    <t>00002430</t>
  </si>
  <si>
    <t>OLIVER HUMBERTO ENCARNACION COLLADO</t>
  </si>
  <si>
    <t>00002431</t>
  </si>
  <si>
    <t>ALLISON OMAR DE LA ROSA AQUINO</t>
  </si>
  <si>
    <t>ENCARGADO DEPTO. TECNOLOGIA DE</t>
  </si>
  <si>
    <t>00002617</t>
  </si>
  <si>
    <t>YOBENNI JOSE LENDOF RODRIGUEZ</t>
  </si>
  <si>
    <t>COORDINADOR DE ACT. ENTRE ONGS</t>
  </si>
  <si>
    <t>00002586</t>
  </si>
  <si>
    <t>EDUARDO DE JESUS PEREZ DIAZ</t>
  </si>
  <si>
    <t>00002618</t>
  </si>
  <si>
    <t>GIANIFER MELISSA GARCIA OLIVO</t>
  </si>
  <si>
    <t>ENC. DEL DEPTO. DE COMUNICACIO</t>
  </si>
  <si>
    <t>COMUNICACIONES</t>
  </si>
  <si>
    <t>00002588</t>
  </si>
  <si>
    <t>YARICELIS DAYANARA CABRERA MEDINA</t>
  </si>
  <si>
    <t>Fecha_Venc.</t>
  </si>
  <si>
    <t>FECHA_ING</t>
  </si>
  <si>
    <t>NO. EMP.</t>
  </si>
  <si>
    <t>00002646</t>
  </si>
  <si>
    <t>ROSALINDA BATISTA MINAYA</t>
  </si>
  <si>
    <t>00002647</t>
  </si>
  <si>
    <t>JULIA RODRIGUEZ SANDOVAL</t>
  </si>
  <si>
    <t>00002649</t>
  </si>
  <si>
    <t>WILKIN ALESANDRO PEREZ RAMIREZ</t>
  </si>
  <si>
    <t>TECNICO DE PRODUCCION</t>
  </si>
  <si>
    <t>FRANCIS JEREMIAS CALDERON PUJOLS</t>
  </si>
  <si>
    <t>00002652</t>
  </si>
  <si>
    <t>OCOA</t>
  </si>
  <si>
    <t>JOSE MANUEL VICENTE CHECO</t>
  </si>
  <si>
    <t>FINANCIERO</t>
  </si>
  <si>
    <t>AGENTE DE DESARROLLO CAFETALER</t>
  </si>
  <si>
    <t>ENCARGADO DE LA DIV. DE DES. I</t>
  </si>
  <si>
    <t>ENC. DEPTO. DE EXT. Y CAPACITA</t>
  </si>
  <si>
    <t>00002650</t>
  </si>
  <si>
    <t>00002661</t>
  </si>
  <si>
    <t>CRESENCIO BELTRE RUBIO</t>
  </si>
  <si>
    <t>NEYBA</t>
  </si>
  <si>
    <t>00002667</t>
  </si>
  <si>
    <t xml:space="preserve">MARIA ESTEFANI ZAPATA MEJIA </t>
  </si>
  <si>
    <t>00002673</t>
  </si>
  <si>
    <t>LUIS MIGUEL GONZALEZ JIMENEZ</t>
  </si>
  <si>
    <t>00002669</t>
  </si>
  <si>
    <t>JORGE LEONARDO REYES TORRES</t>
  </si>
  <si>
    <t>00002675</t>
  </si>
  <si>
    <t>MICHAEL DIAZ DEL CARMEN</t>
  </si>
  <si>
    <t>00002676</t>
  </si>
  <si>
    <t>MANUEL ANTONIO BAUTISTA</t>
  </si>
  <si>
    <t>CAPITULO: 5136; SUBCAPITULO: 01; DAF: 01; UE: 01; PROGRAMA: 11; PRODUCTO: 01, ACTIVIDAD: 0001; CUENTA: 2.1.1.2.08; FONDO: 100</t>
  </si>
  <si>
    <t>BELKYS RECIO RECIO</t>
  </si>
  <si>
    <t>DAJABON</t>
  </si>
  <si>
    <t>JUAN CARLOS JIMENEZ  MEJIA</t>
  </si>
  <si>
    <t>TOMMY SMILL CONTRERAS RAMIREZ</t>
  </si>
  <si>
    <t>00002691</t>
  </si>
  <si>
    <t>00002693</t>
  </si>
  <si>
    <t>00002685</t>
  </si>
  <si>
    <t>CESAR ANTONIO FERRERAS CUEVAS</t>
  </si>
  <si>
    <t>CENTRO TECNOLOGICO SUR (LA LANZA)</t>
  </si>
  <si>
    <t>00002694</t>
  </si>
  <si>
    <t>TECNOLOGIA DE LA INFORMACION Y COMUNICACACION</t>
  </si>
  <si>
    <t>00002699</t>
  </si>
  <si>
    <t>DANIEL RUIZ FIGUEREO</t>
  </si>
  <si>
    <t>1/9/2024.</t>
  </si>
  <si>
    <t>00002706</t>
  </si>
  <si>
    <t>SANTO ROMAN CAMPUSANO PUELLO</t>
  </si>
  <si>
    <t>Personal Temporal</t>
  </si>
  <si>
    <t>Concepto: Pago Sueldo Personal Temporal, Correspondiente al 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</si>
</sst>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43" fontId="7" fillId="0" borderId="1" xfId="1" applyFont="1" applyBorder="1"/>
    <xf numFmtId="0" fontId="8" fillId="0" borderId="1" xfId="2" applyFont="1" applyBorder="1" applyAlignment="1">
      <alignment horizontal="left" wrapText="1"/>
    </xf>
    <xf numFmtId="14" fontId="8" fillId="0" borderId="1" xfId="2" applyNumberFormat="1" applyFont="1" applyBorder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Continuous" wrapText="1"/>
    </xf>
    <xf numFmtId="0" fontId="7" fillId="0" borderId="1" xfId="0" applyFont="1" applyBorder="1" applyAlignment="1">
      <alignment horizontal="left"/>
    </xf>
    <xf numFmtId="0" fontId="8" fillId="3" borderId="1" xfId="2" applyFont="1" applyFill="1" applyBorder="1" applyAlignment="1">
      <alignment horizontal="center"/>
    </xf>
    <xf numFmtId="49" fontId="7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left" wrapText="1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131</xdr:row>
          <xdr:rowOff>19050</xdr:rowOff>
        </xdr:from>
        <xdr:to>
          <xdr:col>15</xdr:col>
          <xdr:colOff>19050</xdr:colOff>
          <xdr:row>139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9</xdr:col>
      <xdr:colOff>257176</xdr:colOff>
      <xdr:row>3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77A1-3842-478D-8A93-425CA8C764AA}">
  <dimension ref="A2:O148"/>
  <sheetViews>
    <sheetView tabSelected="1" topLeftCell="A121" workbookViewId="0">
      <selection activeCell="E13" sqref="E13"/>
    </sheetView>
  </sheetViews>
  <sheetFormatPr baseColWidth="10" defaultRowHeight="15" x14ac:dyDescent="0.25"/>
  <cols>
    <col min="1" max="1" width="9.5703125" customWidth="1"/>
    <col min="2" max="2" width="21.28515625" customWidth="1"/>
    <col min="3" max="3" width="18.85546875" customWidth="1"/>
    <col min="4" max="4" width="13.42578125" customWidth="1"/>
    <col min="5" max="5" width="18.42578125" customWidth="1"/>
    <col min="6" max="6" width="16.42578125" customWidth="1"/>
    <col min="7" max="7" width="12.85546875" bestFit="1" customWidth="1"/>
    <col min="8" max="8" width="10.28515625" bestFit="1" customWidth="1"/>
    <col min="9" max="9" width="10.140625" customWidth="1"/>
    <col min="10" max="10" width="9.85546875" customWidth="1"/>
    <col min="11" max="11" width="11.5703125" bestFit="1" customWidth="1"/>
    <col min="12" max="12" width="11.7109375" bestFit="1" customWidth="1"/>
    <col min="13" max="13" width="11.85546875" bestFit="1" customWidth="1"/>
    <col min="14" max="15" width="11.5703125" bestFit="1" customWidth="1"/>
  </cols>
  <sheetData>
    <row r="2" spans="1:15" ht="33.75" x14ac:dyDescent="0.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5" ht="10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0.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3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25">
      <c r="A6" s="13" t="s">
        <v>358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4" t="s">
        <v>340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9" spans="1:15" ht="39.75" customHeight="1" x14ac:dyDescent="0.25">
      <c r="A9" s="7" t="s">
        <v>310</v>
      </c>
      <c r="B9" s="8" t="s">
        <v>1</v>
      </c>
      <c r="C9" s="7" t="s">
        <v>2</v>
      </c>
      <c r="D9" s="7" t="s">
        <v>3</v>
      </c>
      <c r="E9" s="8" t="s">
        <v>4</v>
      </c>
      <c r="F9" s="8" t="s">
        <v>5</v>
      </c>
      <c r="G9" s="8" t="s">
        <v>6</v>
      </c>
      <c r="H9" s="7" t="s">
        <v>7</v>
      </c>
      <c r="I9" s="7" t="s">
        <v>8</v>
      </c>
      <c r="J9" s="7" t="s">
        <v>9</v>
      </c>
      <c r="K9" s="8" t="s">
        <v>10</v>
      </c>
      <c r="L9" s="8" t="s">
        <v>11</v>
      </c>
      <c r="M9" s="8" t="s">
        <v>12</v>
      </c>
      <c r="N9" s="10" t="s">
        <v>309</v>
      </c>
      <c r="O9" s="10" t="s">
        <v>308</v>
      </c>
    </row>
    <row r="10" spans="1:15" ht="24.95" customHeight="1" x14ac:dyDescent="0.25">
      <c r="A10" s="2" t="s">
        <v>150</v>
      </c>
      <c r="B10" s="3" t="s">
        <v>151</v>
      </c>
      <c r="C10" s="3" t="s">
        <v>152</v>
      </c>
      <c r="D10" s="2" t="s">
        <v>13</v>
      </c>
      <c r="E10" s="3" t="s">
        <v>24</v>
      </c>
      <c r="F10" s="5" t="s">
        <v>357</v>
      </c>
      <c r="G10" s="4">
        <v>26250</v>
      </c>
      <c r="H10" s="4">
        <v>0</v>
      </c>
      <c r="I10" s="4">
        <v>753.38</v>
      </c>
      <c r="J10" s="4">
        <v>798</v>
      </c>
      <c r="K10" s="4">
        <v>0</v>
      </c>
      <c r="L10" s="4">
        <v>1576.38</v>
      </c>
      <c r="M10" s="4">
        <v>24673.62</v>
      </c>
      <c r="N10" s="6">
        <v>44317</v>
      </c>
      <c r="O10" s="6">
        <v>45597</v>
      </c>
    </row>
    <row r="11" spans="1:15" ht="24.95" customHeight="1" x14ac:dyDescent="0.25">
      <c r="A11" s="2" t="s">
        <v>313</v>
      </c>
      <c r="B11" s="3" t="s">
        <v>314</v>
      </c>
      <c r="C11" s="3" t="s">
        <v>152</v>
      </c>
      <c r="D11" s="9" t="s">
        <v>13</v>
      </c>
      <c r="E11" s="3" t="s">
        <v>40</v>
      </c>
      <c r="F11" s="5" t="s">
        <v>357</v>
      </c>
      <c r="G11" s="4">
        <v>30000</v>
      </c>
      <c r="H11" s="4">
        <v>0</v>
      </c>
      <c r="I11" s="4">
        <v>861</v>
      </c>
      <c r="J11" s="4">
        <v>912</v>
      </c>
      <c r="K11" s="4">
        <v>3430.92</v>
      </c>
      <c r="L11" s="4">
        <v>5228.92</v>
      </c>
      <c r="M11" s="4">
        <v>24771.08</v>
      </c>
      <c r="N11" s="6">
        <v>44743</v>
      </c>
      <c r="O11" s="6">
        <v>45474</v>
      </c>
    </row>
    <row r="12" spans="1:15" ht="24.95" customHeight="1" x14ac:dyDescent="0.25">
      <c r="A12" s="2" t="s">
        <v>355</v>
      </c>
      <c r="B12" s="3" t="s">
        <v>356</v>
      </c>
      <c r="C12" s="2" t="s">
        <v>152</v>
      </c>
      <c r="D12" s="2" t="s">
        <v>15</v>
      </c>
      <c r="E12" s="3" t="s">
        <v>40</v>
      </c>
      <c r="F12" s="5" t="s">
        <v>357</v>
      </c>
      <c r="G12" s="4">
        <v>35000</v>
      </c>
      <c r="H12" s="4">
        <v>0</v>
      </c>
      <c r="I12" s="4">
        <v>1004.5</v>
      </c>
      <c r="J12" s="4">
        <v>1064</v>
      </c>
      <c r="K12" s="4">
        <v>0</v>
      </c>
      <c r="L12" s="4">
        <v>2093.5</v>
      </c>
      <c r="M12" s="4">
        <v>32906.5</v>
      </c>
      <c r="N12" s="6">
        <v>45383</v>
      </c>
      <c r="O12" s="6">
        <v>45748</v>
      </c>
    </row>
    <row r="13" spans="1:15" ht="24.95" customHeight="1" x14ac:dyDescent="0.25">
      <c r="A13" s="2" t="s">
        <v>185</v>
      </c>
      <c r="B13" s="3" t="s">
        <v>186</v>
      </c>
      <c r="C13" s="3" t="s">
        <v>187</v>
      </c>
      <c r="D13" s="2" t="s">
        <v>15</v>
      </c>
      <c r="E13" s="3" t="s">
        <v>40</v>
      </c>
      <c r="F13" s="5" t="s">
        <v>357</v>
      </c>
      <c r="G13" s="4">
        <v>35000</v>
      </c>
      <c r="H13" s="4">
        <v>0</v>
      </c>
      <c r="I13" s="4">
        <v>1004.5</v>
      </c>
      <c r="J13" s="4">
        <v>1064</v>
      </c>
      <c r="K13" s="4">
        <v>3085.46</v>
      </c>
      <c r="L13" s="4">
        <v>5178.96</v>
      </c>
      <c r="M13" s="4">
        <v>29821.040000000001</v>
      </c>
      <c r="N13" s="6">
        <v>44197</v>
      </c>
      <c r="O13" s="6">
        <v>45658</v>
      </c>
    </row>
    <row r="14" spans="1:15" ht="24.95" customHeight="1" x14ac:dyDescent="0.25">
      <c r="A14" s="2" t="s">
        <v>74</v>
      </c>
      <c r="B14" s="3" t="s">
        <v>75</v>
      </c>
      <c r="C14" s="3" t="s">
        <v>76</v>
      </c>
      <c r="D14" s="2" t="s">
        <v>15</v>
      </c>
      <c r="E14" s="3" t="s">
        <v>43</v>
      </c>
      <c r="F14" s="5" t="s">
        <v>357</v>
      </c>
      <c r="G14" s="4">
        <v>40000</v>
      </c>
      <c r="H14" s="4">
        <v>442.65</v>
      </c>
      <c r="I14" s="4">
        <v>1148</v>
      </c>
      <c r="J14" s="4">
        <v>1216</v>
      </c>
      <c r="K14" s="4">
        <v>0</v>
      </c>
      <c r="L14" s="4">
        <v>2831.65</v>
      </c>
      <c r="M14" s="4">
        <v>37168.35</v>
      </c>
      <c r="N14" s="6">
        <v>44287</v>
      </c>
      <c r="O14" s="6">
        <v>45748</v>
      </c>
    </row>
    <row r="15" spans="1:15" ht="24.95" customHeight="1" x14ac:dyDescent="0.25">
      <c r="A15" s="2" t="s">
        <v>195</v>
      </c>
      <c r="B15" s="3" t="s">
        <v>196</v>
      </c>
      <c r="C15" s="3" t="s">
        <v>323</v>
      </c>
      <c r="D15" s="2" t="s">
        <v>15</v>
      </c>
      <c r="E15" s="3" t="s">
        <v>25</v>
      </c>
      <c r="F15" s="5" t="s">
        <v>357</v>
      </c>
      <c r="G15" s="4">
        <v>35000</v>
      </c>
      <c r="H15" s="4">
        <v>0</v>
      </c>
      <c r="I15" s="4">
        <v>1004.5</v>
      </c>
      <c r="J15" s="4">
        <v>1064</v>
      </c>
      <c r="K15" s="4">
        <v>6844.7099999999991</v>
      </c>
      <c r="L15" s="4">
        <v>8938.2099999999991</v>
      </c>
      <c r="M15" s="4">
        <v>26061.79</v>
      </c>
      <c r="N15" s="6">
        <v>43192</v>
      </c>
      <c r="O15" s="6">
        <v>45749</v>
      </c>
    </row>
    <row r="16" spans="1:15" ht="24.95" customHeight="1" x14ac:dyDescent="0.25">
      <c r="A16" s="2" t="s">
        <v>130</v>
      </c>
      <c r="B16" s="3" t="s">
        <v>131</v>
      </c>
      <c r="C16" s="3" t="s">
        <v>323</v>
      </c>
      <c r="D16" s="2" t="s">
        <v>15</v>
      </c>
      <c r="E16" s="3" t="s">
        <v>22</v>
      </c>
      <c r="F16" s="5" t="s">
        <v>357</v>
      </c>
      <c r="G16" s="4">
        <v>35000</v>
      </c>
      <c r="H16" s="4">
        <v>0</v>
      </c>
      <c r="I16" s="4">
        <v>1004.5</v>
      </c>
      <c r="J16" s="4">
        <v>1064</v>
      </c>
      <c r="K16" s="4">
        <v>2475</v>
      </c>
      <c r="L16" s="4">
        <v>4568.5</v>
      </c>
      <c r="M16" s="4">
        <v>30431.5</v>
      </c>
      <c r="N16" s="6">
        <v>42919</v>
      </c>
      <c r="O16" s="6">
        <v>45476</v>
      </c>
    </row>
    <row r="17" spans="1:15" ht="24.95" customHeight="1" x14ac:dyDescent="0.25">
      <c r="A17" s="2" t="s">
        <v>226</v>
      </c>
      <c r="B17" s="3" t="s">
        <v>227</v>
      </c>
      <c r="C17" s="3" t="s">
        <v>323</v>
      </c>
      <c r="D17" s="2" t="s">
        <v>15</v>
      </c>
      <c r="E17" s="3" t="s">
        <v>27</v>
      </c>
      <c r="F17" s="5" t="s">
        <v>357</v>
      </c>
      <c r="G17" s="4">
        <v>35000</v>
      </c>
      <c r="H17" s="4">
        <v>0</v>
      </c>
      <c r="I17" s="4">
        <v>1004.5</v>
      </c>
      <c r="J17" s="4">
        <v>1064</v>
      </c>
      <c r="K17" s="4">
        <v>3240.46</v>
      </c>
      <c r="L17" s="4">
        <v>5333.96</v>
      </c>
      <c r="M17" s="4">
        <v>29666.04</v>
      </c>
      <c r="N17" s="6">
        <v>43040</v>
      </c>
      <c r="O17" s="6">
        <v>45597</v>
      </c>
    </row>
    <row r="18" spans="1:15" ht="24.95" customHeight="1" x14ac:dyDescent="0.25">
      <c r="A18" s="2" t="s">
        <v>191</v>
      </c>
      <c r="B18" s="3" t="s">
        <v>192</v>
      </c>
      <c r="C18" s="3" t="s">
        <v>323</v>
      </c>
      <c r="D18" s="2" t="s">
        <v>13</v>
      </c>
      <c r="E18" s="3" t="s">
        <v>14</v>
      </c>
      <c r="F18" s="5" t="s">
        <v>357</v>
      </c>
      <c r="G18" s="4">
        <v>35000</v>
      </c>
      <c r="H18" s="4">
        <v>0</v>
      </c>
      <c r="I18" s="4">
        <v>1004.5</v>
      </c>
      <c r="J18" s="4">
        <v>1064</v>
      </c>
      <c r="K18" s="4">
        <v>3876.84</v>
      </c>
      <c r="L18" s="4">
        <v>5970.34</v>
      </c>
      <c r="M18" s="4">
        <v>29029.66</v>
      </c>
      <c r="N18" s="6">
        <v>43283</v>
      </c>
      <c r="O18" s="6">
        <v>45475</v>
      </c>
    </row>
    <row r="19" spans="1:15" ht="24.95" customHeight="1" x14ac:dyDescent="0.25">
      <c r="A19" s="2" t="s">
        <v>266</v>
      </c>
      <c r="B19" s="3" t="s">
        <v>267</v>
      </c>
      <c r="C19" s="3" t="s">
        <v>323</v>
      </c>
      <c r="D19" s="2" t="s">
        <v>15</v>
      </c>
      <c r="E19" s="3" t="s">
        <v>20</v>
      </c>
      <c r="F19" s="5" t="s">
        <v>357</v>
      </c>
      <c r="G19" s="4">
        <v>35000</v>
      </c>
      <c r="H19" s="4">
        <v>0</v>
      </c>
      <c r="I19" s="4">
        <v>1004.5</v>
      </c>
      <c r="J19" s="4">
        <v>1064</v>
      </c>
      <c r="K19" s="4">
        <v>1525</v>
      </c>
      <c r="L19" s="4">
        <v>3618.5</v>
      </c>
      <c r="M19" s="4">
        <v>31381.5</v>
      </c>
      <c r="N19" s="6">
        <v>43374</v>
      </c>
      <c r="O19" s="6">
        <v>45566</v>
      </c>
    </row>
    <row r="20" spans="1:15" ht="24.95" customHeight="1" x14ac:dyDescent="0.25">
      <c r="A20" s="2" t="s">
        <v>292</v>
      </c>
      <c r="B20" s="3" t="s">
        <v>293</v>
      </c>
      <c r="C20" s="3" t="s">
        <v>323</v>
      </c>
      <c r="D20" s="2" t="s">
        <v>15</v>
      </c>
      <c r="E20" s="3" t="s">
        <v>22</v>
      </c>
      <c r="F20" s="5" t="s">
        <v>357</v>
      </c>
      <c r="G20" s="4">
        <v>50000</v>
      </c>
      <c r="H20" s="4">
        <v>1854</v>
      </c>
      <c r="I20" s="4">
        <v>1435</v>
      </c>
      <c r="J20" s="4">
        <v>1520</v>
      </c>
      <c r="K20" s="4">
        <v>2050</v>
      </c>
      <c r="L20" s="4">
        <v>6884</v>
      </c>
      <c r="M20" s="4">
        <v>43116</v>
      </c>
      <c r="N20" s="6">
        <v>44013</v>
      </c>
      <c r="O20" s="6">
        <v>45474</v>
      </c>
    </row>
    <row r="21" spans="1:15" ht="24.95" customHeight="1" x14ac:dyDescent="0.25">
      <c r="A21" s="2" t="s">
        <v>132</v>
      </c>
      <c r="B21" s="3" t="s">
        <v>133</v>
      </c>
      <c r="C21" s="3" t="s">
        <v>323</v>
      </c>
      <c r="D21" s="2" t="s">
        <v>15</v>
      </c>
      <c r="E21" s="3" t="s">
        <v>22</v>
      </c>
      <c r="F21" s="5" t="s">
        <v>357</v>
      </c>
      <c r="G21" s="4">
        <v>35000</v>
      </c>
      <c r="H21" s="4">
        <v>0</v>
      </c>
      <c r="I21" s="4">
        <v>1004.5</v>
      </c>
      <c r="J21" s="4">
        <v>1064</v>
      </c>
      <c r="K21" s="4">
        <v>50</v>
      </c>
      <c r="L21" s="4">
        <v>2143.5</v>
      </c>
      <c r="M21" s="4">
        <v>32856.5</v>
      </c>
      <c r="N21" s="6">
        <v>44105</v>
      </c>
      <c r="O21" s="6">
        <v>45566</v>
      </c>
    </row>
    <row r="22" spans="1:15" ht="24.95" customHeight="1" x14ac:dyDescent="0.25">
      <c r="A22" s="2" t="s">
        <v>282</v>
      </c>
      <c r="B22" s="3" t="s">
        <v>283</v>
      </c>
      <c r="C22" s="3" t="s">
        <v>323</v>
      </c>
      <c r="D22" s="2" t="s">
        <v>15</v>
      </c>
      <c r="E22" s="3" t="s">
        <v>23</v>
      </c>
      <c r="F22" s="5" t="s">
        <v>357</v>
      </c>
      <c r="G22" s="4">
        <v>35000</v>
      </c>
      <c r="H22" s="4">
        <v>0</v>
      </c>
      <c r="I22" s="4">
        <v>1004.5</v>
      </c>
      <c r="J22" s="4">
        <v>1064</v>
      </c>
      <c r="K22" s="4">
        <v>0</v>
      </c>
      <c r="L22" s="4">
        <v>2093.5</v>
      </c>
      <c r="M22" s="4">
        <v>32906.5</v>
      </c>
      <c r="N22" s="6">
        <v>44197</v>
      </c>
      <c r="O22" s="6">
        <v>45658</v>
      </c>
    </row>
    <row r="23" spans="1:15" ht="24.95" customHeight="1" x14ac:dyDescent="0.25">
      <c r="A23" s="2" t="s">
        <v>252</v>
      </c>
      <c r="B23" s="3" t="s">
        <v>253</v>
      </c>
      <c r="C23" s="3" t="s">
        <v>323</v>
      </c>
      <c r="D23" s="2" t="s">
        <v>13</v>
      </c>
      <c r="E23" s="3" t="s">
        <v>20</v>
      </c>
      <c r="F23" s="5" t="s">
        <v>357</v>
      </c>
      <c r="G23" s="4">
        <v>35000</v>
      </c>
      <c r="H23" s="4">
        <v>0</v>
      </c>
      <c r="I23" s="4">
        <v>1004.5</v>
      </c>
      <c r="J23" s="4">
        <v>1064</v>
      </c>
      <c r="K23" s="4">
        <v>0</v>
      </c>
      <c r="L23" s="4">
        <v>2093.5</v>
      </c>
      <c r="M23" s="4">
        <v>32906.5</v>
      </c>
      <c r="N23" s="6">
        <v>44409</v>
      </c>
      <c r="O23" s="6">
        <v>45505</v>
      </c>
    </row>
    <row r="24" spans="1:15" ht="24.95" customHeight="1" x14ac:dyDescent="0.25">
      <c r="A24" s="2" t="s">
        <v>315</v>
      </c>
      <c r="B24" s="3" t="s">
        <v>316</v>
      </c>
      <c r="C24" s="3" t="s">
        <v>323</v>
      </c>
      <c r="D24" s="9" t="s">
        <v>15</v>
      </c>
      <c r="E24" s="3" t="s">
        <v>23</v>
      </c>
      <c r="F24" s="5" t="s">
        <v>357</v>
      </c>
      <c r="G24" s="4">
        <v>35000</v>
      </c>
      <c r="H24" s="4">
        <v>0</v>
      </c>
      <c r="I24" s="4">
        <v>1004.5</v>
      </c>
      <c r="J24" s="4">
        <v>1064</v>
      </c>
      <c r="K24" s="4">
        <v>0</v>
      </c>
      <c r="L24" s="4">
        <v>2093.5</v>
      </c>
      <c r="M24" s="4">
        <v>32906.5</v>
      </c>
      <c r="N24" s="6">
        <v>44743</v>
      </c>
      <c r="O24" s="6">
        <v>45474</v>
      </c>
    </row>
    <row r="25" spans="1:15" ht="24.95" customHeight="1" x14ac:dyDescent="0.25">
      <c r="A25" s="2" t="s">
        <v>171</v>
      </c>
      <c r="B25" s="3" t="s">
        <v>172</v>
      </c>
      <c r="C25" s="3" t="s">
        <v>173</v>
      </c>
      <c r="D25" s="2" t="s">
        <v>15</v>
      </c>
      <c r="E25" s="3" t="s">
        <v>27</v>
      </c>
      <c r="F25" s="5" t="s">
        <v>357</v>
      </c>
      <c r="G25" s="4">
        <v>35000</v>
      </c>
      <c r="H25" s="4">
        <v>0</v>
      </c>
      <c r="I25" s="4">
        <v>1004.5</v>
      </c>
      <c r="J25" s="4">
        <v>1064</v>
      </c>
      <c r="K25" s="4">
        <v>4905.92</v>
      </c>
      <c r="L25" s="4">
        <v>6999.42</v>
      </c>
      <c r="M25" s="4">
        <v>28000.58</v>
      </c>
      <c r="N25" s="6">
        <v>44652</v>
      </c>
      <c r="O25" s="6">
        <v>45566</v>
      </c>
    </row>
    <row r="26" spans="1:15" ht="24.95" customHeight="1" x14ac:dyDescent="0.25">
      <c r="A26" s="11" t="s">
        <v>330</v>
      </c>
      <c r="B26" s="3" t="s">
        <v>331</v>
      </c>
      <c r="C26" s="3" t="s">
        <v>173</v>
      </c>
      <c r="D26" s="2" t="s">
        <v>13</v>
      </c>
      <c r="E26" s="3" t="s">
        <v>19</v>
      </c>
      <c r="F26" s="5" t="s">
        <v>357</v>
      </c>
      <c r="G26" s="4">
        <v>35000</v>
      </c>
      <c r="H26" s="4">
        <v>0</v>
      </c>
      <c r="I26" s="4">
        <v>1004.5</v>
      </c>
      <c r="J26" s="4">
        <v>1064</v>
      </c>
      <c r="K26" s="4">
        <v>0</v>
      </c>
      <c r="L26" s="4">
        <v>2093.5</v>
      </c>
      <c r="M26" s="4">
        <v>32906.5</v>
      </c>
      <c r="N26" s="6">
        <v>45017</v>
      </c>
      <c r="O26" s="6">
        <v>45748</v>
      </c>
    </row>
    <row r="27" spans="1:15" ht="24.95" customHeight="1" x14ac:dyDescent="0.25">
      <c r="A27" s="2" t="s">
        <v>334</v>
      </c>
      <c r="B27" s="3" t="s">
        <v>335</v>
      </c>
      <c r="C27" s="3" t="s">
        <v>173</v>
      </c>
      <c r="D27" s="2" t="s">
        <v>15</v>
      </c>
      <c r="E27" s="2" t="s">
        <v>24</v>
      </c>
      <c r="F27" s="5" t="s">
        <v>357</v>
      </c>
      <c r="G27" s="4">
        <v>35000</v>
      </c>
      <c r="H27" s="4">
        <v>0</v>
      </c>
      <c r="I27" s="4">
        <v>1004.5</v>
      </c>
      <c r="J27" s="4">
        <v>1064</v>
      </c>
      <c r="K27" s="4">
        <v>0</v>
      </c>
      <c r="L27" s="4">
        <v>2093.5</v>
      </c>
      <c r="M27" s="4">
        <v>32906.5</v>
      </c>
      <c r="N27" s="6">
        <v>45078</v>
      </c>
      <c r="O27" s="6">
        <v>45809</v>
      </c>
    </row>
    <row r="28" spans="1:15" ht="24.95" customHeight="1" x14ac:dyDescent="0.25">
      <c r="A28" s="11" t="s">
        <v>338</v>
      </c>
      <c r="B28" s="3" t="s">
        <v>339</v>
      </c>
      <c r="C28" s="3" t="s">
        <v>173</v>
      </c>
      <c r="D28" s="2" t="s">
        <v>15</v>
      </c>
      <c r="E28" s="2" t="s">
        <v>23</v>
      </c>
      <c r="F28" s="5" t="s">
        <v>357</v>
      </c>
      <c r="G28" s="4">
        <v>50000</v>
      </c>
      <c r="H28" s="4">
        <v>1854</v>
      </c>
      <c r="I28" s="4">
        <v>1435</v>
      </c>
      <c r="J28" s="4">
        <v>1520</v>
      </c>
      <c r="K28" s="4">
        <v>0</v>
      </c>
      <c r="L28" s="4">
        <v>4834</v>
      </c>
      <c r="M28" s="4">
        <v>45166</v>
      </c>
      <c r="N28" s="6">
        <v>45078</v>
      </c>
      <c r="O28" s="6">
        <v>45809</v>
      </c>
    </row>
    <row r="29" spans="1:15" ht="24.95" customHeight="1" x14ac:dyDescent="0.25">
      <c r="A29" s="11" t="s">
        <v>347</v>
      </c>
      <c r="B29" s="3" t="s">
        <v>341</v>
      </c>
      <c r="C29" s="3" t="s">
        <v>173</v>
      </c>
      <c r="D29" s="2" t="s">
        <v>13</v>
      </c>
      <c r="E29" s="2" t="s">
        <v>342</v>
      </c>
      <c r="F29" s="5" t="s">
        <v>357</v>
      </c>
      <c r="G29" s="4">
        <v>35000</v>
      </c>
      <c r="H29" s="4">
        <v>0</v>
      </c>
      <c r="I29" s="4">
        <v>1004.5</v>
      </c>
      <c r="J29" s="4">
        <v>1064</v>
      </c>
      <c r="K29" s="4">
        <v>0</v>
      </c>
      <c r="L29" s="4">
        <v>2093.5</v>
      </c>
      <c r="M29" s="4">
        <v>32906.5</v>
      </c>
      <c r="N29" s="6">
        <v>45108</v>
      </c>
      <c r="O29" s="6">
        <v>45474</v>
      </c>
    </row>
    <row r="30" spans="1:15" ht="24.95" customHeight="1" x14ac:dyDescent="0.25">
      <c r="A30" s="11" t="s">
        <v>345</v>
      </c>
      <c r="B30" s="3" t="s">
        <v>343</v>
      </c>
      <c r="C30" s="3" t="s">
        <v>173</v>
      </c>
      <c r="D30" s="2" t="s">
        <v>13</v>
      </c>
      <c r="E30" s="2" t="s">
        <v>25</v>
      </c>
      <c r="F30" s="5" t="s">
        <v>357</v>
      </c>
      <c r="G30" s="4">
        <v>35000</v>
      </c>
      <c r="H30" s="4">
        <v>0</v>
      </c>
      <c r="I30" s="4">
        <v>1004.5</v>
      </c>
      <c r="J30" s="4">
        <v>1064</v>
      </c>
      <c r="K30" s="4">
        <v>0</v>
      </c>
      <c r="L30" s="4">
        <v>2093.5</v>
      </c>
      <c r="M30" s="4">
        <v>32906.5</v>
      </c>
      <c r="N30" s="6">
        <v>45170</v>
      </c>
      <c r="O30" s="6">
        <v>45536</v>
      </c>
    </row>
    <row r="31" spans="1:15" ht="24.95" customHeight="1" x14ac:dyDescent="0.25">
      <c r="A31" s="11" t="s">
        <v>346</v>
      </c>
      <c r="B31" s="3" t="s">
        <v>344</v>
      </c>
      <c r="C31" s="3" t="s">
        <v>173</v>
      </c>
      <c r="D31" s="2" t="s">
        <v>15</v>
      </c>
      <c r="E31" s="2" t="s">
        <v>21</v>
      </c>
      <c r="F31" s="5" t="s">
        <v>357</v>
      </c>
      <c r="G31" s="4">
        <v>50000</v>
      </c>
      <c r="H31" s="4">
        <v>1854</v>
      </c>
      <c r="I31" s="4">
        <v>1435</v>
      </c>
      <c r="J31" s="4">
        <v>1520</v>
      </c>
      <c r="K31" s="4">
        <v>0</v>
      </c>
      <c r="L31" s="4">
        <v>4834</v>
      </c>
      <c r="M31" s="4">
        <v>45166</v>
      </c>
      <c r="N31" s="6">
        <v>45170</v>
      </c>
      <c r="O31" s="6">
        <v>45536</v>
      </c>
    </row>
    <row r="32" spans="1:15" ht="24.95" customHeight="1" x14ac:dyDescent="0.25">
      <c r="A32" s="11" t="s">
        <v>350</v>
      </c>
      <c r="B32" s="3" t="s">
        <v>348</v>
      </c>
      <c r="C32" s="3" t="s">
        <v>173</v>
      </c>
      <c r="D32" s="2" t="s">
        <v>15</v>
      </c>
      <c r="E32" s="3" t="s">
        <v>349</v>
      </c>
      <c r="F32" s="5" t="s">
        <v>357</v>
      </c>
      <c r="G32" s="4">
        <v>50000</v>
      </c>
      <c r="H32" s="4">
        <v>1854</v>
      </c>
      <c r="I32" s="4">
        <v>1435</v>
      </c>
      <c r="J32" s="4">
        <v>1520</v>
      </c>
      <c r="K32" s="4">
        <v>0</v>
      </c>
      <c r="L32" s="4">
        <v>4834</v>
      </c>
      <c r="M32" s="4">
        <v>45166</v>
      </c>
      <c r="N32" s="6">
        <v>45200</v>
      </c>
      <c r="O32" s="6">
        <v>45566</v>
      </c>
    </row>
    <row r="33" spans="1:15" ht="24.95" customHeight="1" x14ac:dyDescent="0.25">
      <c r="A33" s="11" t="s">
        <v>352</v>
      </c>
      <c r="B33" s="2" t="s">
        <v>353</v>
      </c>
      <c r="C33" s="3" t="s">
        <v>173</v>
      </c>
      <c r="D33" s="2" t="s">
        <v>15</v>
      </c>
      <c r="E33" s="3" t="s">
        <v>20</v>
      </c>
      <c r="F33" s="5" t="s">
        <v>357</v>
      </c>
      <c r="G33" s="4">
        <v>50000</v>
      </c>
      <c r="H33" s="4">
        <v>1854</v>
      </c>
      <c r="I33" s="4">
        <v>1435</v>
      </c>
      <c r="J33" s="4">
        <v>1520</v>
      </c>
      <c r="K33" s="4">
        <v>0</v>
      </c>
      <c r="L33" s="4">
        <v>4834</v>
      </c>
      <c r="M33" s="4">
        <v>45166</v>
      </c>
      <c r="N33" s="6">
        <v>45323</v>
      </c>
      <c r="O33" s="6">
        <v>45689</v>
      </c>
    </row>
    <row r="34" spans="1:15" ht="24.95" customHeight="1" x14ac:dyDescent="0.25">
      <c r="A34" s="2" t="s">
        <v>160</v>
      </c>
      <c r="B34" s="3" t="s">
        <v>161</v>
      </c>
      <c r="C34" s="3" t="s">
        <v>18</v>
      </c>
      <c r="D34" s="2" t="s">
        <v>15</v>
      </c>
      <c r="E34" s="3" t="s">
        <v>27</v>
      </c>
      <c r="F34" s="5" t="s">
        <v>357</v>
      </c>
      <c r="G34" s="4">
        <v>35000</v>
      </c>
      <c r="H34" s="4">
        <v>0</v>
      </c>
      <c r="I34" s="4">
        <v>1004.5</v>
      </c>
      <c r="J34" s="4">
        <v>1064</v>
      </c>
      <c r="K34" s="4">
        <v>15418.240000000002</v>
      </c>
      <c r="L34" s="4">
        <v>17511.740000000002</v>
      </c>
      <c r="M34" s="4">
        <v>17488.259999999998</v>
      </c>
      <c r="N34" s="6">
        <v>43467</v>
      </c>
      <c r="O34" s="6">
        <v>45476</v>
      </c>
    </row>
    <row r="35" spans="1:15" ht="24.95" customHeight="1" x14ac:dyDescent="0.25">
      <c r="A35" s="2" t="s">
        <v>236</v>
      </c>
      <c r="B35" s="3" t="s">
        <v>237</v>
      </c>
      <c r="C35" s="3" t="s">
        <v>18</v>
      </c>
      <c r="D35" s="2" t="s">
        <v>15</v>
      </c>
      <c r="E35" s="3" t="s">
        <v>16</v>
      </c>
      <c r="F35" s="5" t="s">
        <v>357</v>
      </c>
      <c r="G35" s="4">
        <v>35000</v>
      </c>
      <c r="H35" s="4">
        <v>0</v>
      </c>
      <c r="I35" s="4">
        <v>1004.5</v>
      </c>
      <c r="J35" s="4">
        <v>1064</v>
      </c>
      <c r="K35" s="4">
        <v>50</v>
      </c>
      <c r="L35" s="4">
        <v>2143.5</v>
      </c>
      <c r="M35" s="4">
        <v>32856.5</v>
      </c>
      <c r="N35" s="6">
        <v>44105</v>
      </c>
      <c r="O35" s="6">
        <v>45566</v>
      </c>
    </row>
    <row r="36" spans="1:15" ht="24.95" customHeight="1" x14ac:dyDescent="0.25">
      <c r="A36" s="2" t="s">
        <v>197</v>
      </c>
      <c r="B36" s="3" t="s">
        <v>198</v>
      </c>
      <c r="C36" s="3" t="s">
        <v>18</v>
      </c>
      <c r="D36" s="2" t="s">
        <v>15</v>
      </c>
      <c r="E36" s="3" t="s">
        <v>20</v>
      </c>
      <c r="F36" s="5" t="s">
        <v>357</v>
      </c>
      <c r="G36" s="4">
        <v>50000</v>
      </c>
      <c r="H36" s="4">
        <v>1854</v>
      </c>
      <c r="I36" s="4">
        <v>1435</v>
      </c>
      <c r="J36" s="4">
        <v>1520</v>
      </c>
      <c r="K36" s="4">
        <v>0</v>
      </c>
      <c r="L36" s="4">
        <v>4834</v>
      </c>
      <c r="M36" s="4">
        <v>45166</v>
      </c>
      <c r="N36" s="6">
        <v>44197</v>
      </c>
      <c r="O36" s="6">
        <v>45658</v>
      </c>
    </row>
    <row r="37" spans="1:15" ht="24.95" customHeight="1" x14ac:dyDescent="0.25">
      <c r="A37" s="2" t="s">
        <v>215</v>
      </c>
      <c r="B37" s="3" t="s">
        <v>216</v>
      </c>
      <c r="C37" s="3" t="s">
        <v>18</v>
      </c>
      <c r="D37" s="2" t="s">
        <v>15</v>
      </c>
      <c r="E37" s="3" t="s">
        <v>16</v>
      </c>
      <c r="F37" s="5" t="s">
        <v>357</v>
      </c>
      <c r="G37" s="4">
        <v>35000</v>
      </c>
      <c r="H37" s="4">
        <v>0</v>
      </c>
      <c r="I37" s="4">
        <v>1004.5</v>
      </c>
      <c r="J37" s="4">
        <v>1064</v>
      </c>
      <c r="K37" s="4">
        <v>0</v>
      </c>
      <c r="L37" s="4">
        <v>2093.5</v>
      </c>
      <c r="M37" s="4">
        <v>32906.5</v>
      </c>
      <c r="N37" s="6">
        <v>44197</v>
      </c>
      <c r="O37" s="6">
        <v>45658</v>
      </c>
    </row>
    <row r="38" spans="1:15" ht="24.95" customHeight="1" x14ac:dyDescent="0.25">
      <c r="A38" s="2" t="s">
        <v>153</v>
      </c>
      <c r="B38" s="3" t="s">
        <v>154</v>
      </c>
      <c r="C38" s="3" t="s">
        <v>18</v>
      </c>
      <c r="D38" s="2" t="s">
        <v>15</v>
      </c>
      <c r="E38" s="3" t="s">
        <v>24</v>
      </c>
      <c r="F38" s="5" t="s">
        <v>357</v>
      </c>
      <c r="G38" s="4">
        <v>35000</v>
      </c>
      <c r="H38" s="4">
        <v>0</v>
      </c>
      <c r="I38" s="4">
        <v>1004.5</v>
      </c>
      <c r="J38" s="4">
        <v>1064</v>
      </c>
      <c r="K38" s="4">
        <v>0</v>
      </c>
      <c r="L38" s="4">
        <v>2093.5</v>
      </c>
      <c r="M38" s="4">
        <v>32906.5</v>
      </c>
      <c r="N38" s="6">
        <v>44197</v>
      </c>
      <c r="O38" s="6">
        <v>45658</v>
      </c>
    </row>
    <row r="39" spans="1:15" ht="24.95" customHeight="1" x14ac:dyDescent="0.25">
      <c r="A39" s="2" t="s">
        <v>264</v>
      </c>
      <c r="B39" s="3" t="s">
        <v>265</v>
      </c>
      <c r="C39" s="3" t="s">
        <v>18</v>
      </c>
      <c r="D39" s="2" t="s">
        <v>13</v>
      </c>
      <c r="E39" s="3" t="s">
        <v>14</v>
      </c>
      <c r="F39" s="5" t="s">
        <v>357</v>
      </c>
      <c r="G39" s="4">
        <v>35000</v>
      </c>
      <c r="H39" s="4">
        <v>0</v>
      </c>
      <c r="I39" s="4">
        <v>1004.5</v>
      </c>
      <c r="J39" s="4">
        <v>1064</v>
      </c>
      <c r="K39" s="4">
        <v>1475</v>
      </c>
      <c r="L39" s="4">
        <v>3568.5</v>
      </c>
      <c r="M39" s="4">
        <v>31431.5</v>
      </c>
      <c r="N39" s="6">
        <v>44197</v>
      </c>
      <c r="O39" s="6">
        <v>45658</v>
      </c>
    </row>
    <row r="40" spans="1:15" ht="24.95" customHeight="1" x14ac:dyDescent="0.25">
      <c r="A40" s="2" t="s">
        <v>221</v>
      </c>
      <c r="B40" s="3" t="s">
        <v>222</v>
      </c>
      <c r="C40" s="3" t="s">
        <v>18</v>
      </c>
      <c r="D40" s="2" t="s">
        <v>15</v>
      </c>
      <c r="E40" s="3" t="s">
        <v>16</v>
      </c>
      <c r="F40" s="5" t="s">
        <v>357</v>
      </c>
      <c r="G40" s="4">
        <v>40000</v>
      </c>
      <c r="H40" s="4">
        <v>442.65</v>
      </c>
      <c r="I40" s="4">
        <v>1148</v>
      </c>
      <c r="J40" s="4">
        <v>1216</v>
      </c>
      <c r="K40" s="4">
        <v>0</v>
      </c>
      <c r="L40" s="4">
        <v>2831.65</v>
      </c>
      <c r="M40" s="4">
        <v>37168.35</v>
      </c>
      <c r="N40" s="6">
        <v>44256</v>
      </c>
      <c r="O40" s="6">
        <v>45536</v>
      </c>
    </row>
    <row r="41" spans="1:15" ht="24.95" customHeight="1" x14ac:dyDescent="0.25">
      <c r="A41" s="2" t="s">
        <v>206</v>
      </c>
      <c r="B41" s="3" t="s">
        <v>207</v>
      </c>
      <c r="C41" s="3" t="s">
        <v>28</v>
      </c>
      <c r="D41" s="2" t="s">
        <v>15</v>
      </c>
      <c r="E41" s="3" t="s">
        <v>56</v>
      </c>
      <c r="F41" s="5" t="s">
        <v>357</v>
      </c>
      <c r="G41" s="4">
        <v>50000</v>
      </c>
      <c r="H41" s="4">
        <v>1854</v>
      </c>
      <c r="I41" s="4">
        <v>1435</v>
      </c>
      <c r="J41" s="4">
        <v>1520</v>
      </c>
      <c r="K41" s="4">
        <v>0</v>
      </c>
      <c r="L41" s="4">
        <v>4834</v>
      </c>
      <c r="M41" s="4">
        <v>45166</v>
      </c>
      <c r="N41" s="6">
        <v>44409</v>
      </c>
      <c r="O41" s="6">
        <v>45505</v>
      </c>
    </row>
    <row r="42" spans="1:15" ht="24.95" customHeight="1" x14ac:dyDescent="0.25">
      <c r="A42" s="2" t="s">
        <v>183</v>
      </c>
      <c r="B42" s="3" t="s">
        <v>184</v>
      </c>
      <c r="C42" s="3" t="s">
        <v>30</v>
      </c>
      <c r="D42" s="2" t="s">
        <v>15</v>
      </c>
      <c r="E42" s="3" t="s">
        <v>25</v>
      </c>
      <c r="F42" s="5" t="s">
        <v>357</v>
      </c>
      <c r="G42" s="4">
        <v>35000</v>
      </c>
      <c r="H42" s="4">
        <v>0</v>
      </c>
      <c r="I42" s="4">
        <v>1004.5</v>
      </c>
      <c r="J42" s="4">
        <v>1064</v>
      </c>
      <c r="K42" s="4">
        <v>1715.46</v>
      </c>
      <c r="L42" s="4">
        <v>3808.96</v>
      </c>
      <c r="M42" s="4">
        <v>31191.040000000001</v>
      </c>
      <c r="N42" s="6">
        <v>44409</v>
      </c>
      <c r="O42" s="6">
        <v>45505</v>
      </c>
    </row>
    <row r="43" spans="1:15" ht="24.95" customHeight="1" x14ac:dyDescent="0.25">
      <c r="A43" s="2" t="s">
        <v>276</v>
      </c>
      <c r="B43" s="3" t="s">
        <v>277</v>
      </c>
      <c r="C43" s="3" t="s">
        <v>31</v>
      </c>
      <c r="D43" s="2" t="s">
        <v>15</v>
      </c>
      <c r="E43" s="3" t="s">
        <v>24</v>
      </c>
      <c r="F43" s="5" t="s">
        <v>357</v>
      </c>
      <c r="G43" s="4">
        <v>35000</v>
      </c>
      <c r="H43" s="4">
        <v>0</v>
      </c>
      <c r="I43" s="4">
        <v>1004.5</v>
      </c>
      <c r="J43" s="4">
        <v>1064</v>
      </c>
      <c r="K43" s="4">
        <v>0</v>
      </c>
      <c r="L43" s="4">
        <v>2093.5</v>
      </c>
      <c r="M43" s="4">
        <v>32906.5</v>
      </c>
      <c r="N43" s="6">
        <v>43467</v>
      </c>
      <c r="O43" s="6">
        <v>45659</v>
      </c>
    </row>
    <row r="44" spans="1:15" ht="24.95" customHeight="1" x14ac:dyDescent="0.25">
      <c r="A44" s="2" t="s">
        <v>204</v>
      </c>
      <c r="B44" s="3" t="s">
        <v>205</v>
      </c>
      <c r="C44" s="3" t="s">
        <v>31</v>
      </c>
      <c r="D44" s="2" t="s">
        <v>13</v>
      </c>
      <c r="E44" s="3" t="s">
        <v>26</v>
      </c>
      <c r="F44" s="5" t="s">
        <v>357</v>
      </c>
      <c r="G44" s="4">
        <v>35000</v>
      </c>
      <c r="H44" s="4">
        <v>0</v>
      </c>
      <c r="I44" s="4">
        <v>1004.5</v>
      </c>
      <c r="J44" s="4">
        <v>1064</v>
      </c>
      <c r="K44" s="4">
        <v>350</v>
      </c>
      <c r="L44" s="4">
        <v>2443.5</v>
      </c>
      <c r="M44" s="4">
        <v>32556.5</v>
      </c>
      <c r="N44" s="6">
        <v>43556</v>
      </c>
      <c r="O44" s="6">
        <v>45659</v>
      </c>
    </row>
    <row r="45" spans="1:15" ht="24.95" customHeight="1" x14ac:dyDescent="0.25">
      <c r="A45" s="2" t="s">
        <v>274</v>
      </c>
      <c r="B45" s="3" t="s">
        <v>275</v>
      </c>
      <c r="C45" s="3" t="s">
        <v>31</v>
      </c>
      <c r="D45" s="2" t="s">
        <v>15</v>
      </c>
      <c r="E45" s="3" t="s">
        <v>14</v>
      </c>
      <c r="F45" s="5" t="s">
        <v>357</v>
      </c>
      <c r="G45" s="4">
        <v>35000</v>
      </c>
      <c r="H45" s="4">
        <v>0</v>
      </c>
      <c r="I45" s="4">
        <v>1004.5</v>
      </c>
      <c r="J45" s="4">
        <v>1064</v>
      </c>
      <c r="K45" s="4">
        <v>0</v>
      </c>
      <c r="L45" s="4">
        <v>2093.5</v>
      </c>
      <c r="M45" s="4">
        <v>32906.5</v>
      </c>
      <c r="N45" s="6">
        <v>44593</v>
      </c>
      <c r="O45" s="6">
        <v>45474</v>
      </c>
    </row>
    <row r="46" spans="1:15" ht="24.95" customHeight="1" x14ac:dyDescent="0.25">
      <c r="A46" s="2" t="s">
        <v>326</v>
      </c>
      <c r="B46" s="3" t="s">
        <v>318</v>
      </c>
      <c r="C46" s="3" t="s">
        <v>31</v>
      </c>
      <c r="D46" s="2" t="s">
        <v>15</v>
      </c>
      <c r="E46" s="3" t="s">
        <v>320</v>
      </c>
      <c r="F46" s="5" t="s">
        <v>357</v>
      </c>
      <c r="G46" s="4">
        <v>35000</v>
      </c>
      <c r="H46" s="4">
        <v>0</v>
      </c>
      <c r="I46" s="4">
        <v>1004.5</v>
      </c>
      <c r="J46" s="4">
        <v>1064</v>
      </c>
      <c r="K46" s="4">
        <v>0</v>
      </c>
      <c r="L46" s="4">
        <v>2093.5</v>
      </c>
      <c r="M46" s="4">
        <v>32906.5</v>
      </c>
      <c r="N46" s="6">
        <v>44835</v>
      </c>
      <c r="O46" s="6">
        <v>45717</v>
      </c>
    </row>
    <row r="47" spans="1:15" ht="24.95" customHeight="1" x14ac:dyDescent="0.25">
      <c r="A47" s="2" t="s">
        <v>327</v>
      </c>
      <c r="B47" s="3" t="s">
        <v>328</v>
      </c>
      <c r="C47" s="3" t="s">
        <v>31</v>
      </c>
      <c r="D47" s="2" t="s">
        <v>15</v>
      </c>
      <c r="E47" s="3" t="s">
        <v>329</v>
      </c>
      <c r="F47" s="5" t="s">
        <v>357</v>
      </c>
      <c r="G47" s="4">
        <v>35000</v>
      </c>
      <c r="H47" s="4">
        <v>0</v>
      </c>
      <c r="I47" s="4">
        <v>1004.5</v>
      </c>
      <c r="J47" s="4">
        <v>1064</v>
      </c>
      <c r="K47" s="4">
        <v>0</v>
      </c>
      <c r="L47" s="4">
        <v>2093.5</v>
      </c>
      <c r="M47" s="4">
        <v>32906.5</v>
      </c>
      <c r="N47" s="6">
        <v>44986</v>
      </c>
      <c r="O47" s="6">
        <v>45717</v>
      </c>
    </row>
    <row r="48" spans="1:15" ht="24.95" customHeight="1" x14ac:dyDescent="0.25">
      <c r="A48" s="2" t="s">
        <v>242</v>
      </c>
      <c r="B48" s="3" t="s">
        <v>243</v>
      </c>
      <c r="C48" s="3" t="s">
        <v>34</v>
      </c>
      <c r="D48" s="2" t="s">
        <v>13</v>
      </c>
      <c r="E48" s="3" t="s">
        <v>35</v>
      </c>
      <c r="F48" s="5" t="s">
        <v>357</v>
      </c>
      <c r="G48" s="4">
        <v>22000</v>
      </c>
      <c r="H48" s="4">
        <v>0</v>
      </c>
      <c r="I48" s="4">
        <v>631.4</v>
      </c>
      <c r="J48" s="4">
        <v>668.8</v>
      </c>
      <c r="K48" s="4">
        <v>50.000000000000227</v>
      </c>
      <c r="L48" s="4">
        <v>1375.2</v>
      </c>
      <c r="M48" s="4">
        <v>20624.8</v>
      </c>
      <c r="N48" s="6">
        <v>44105</v>
      </c>
      <c r="O48" s="6">
        <v>45566</v>
      </c>
    </row>
    <row r="49" spans="1:15" ht="24.95" customHeight="1" x14ac:dyDescent="0.25">
      <c r="A49" s="2" t="s">
        <v>112</v>
      </c>
      <c r="B49" s="3" t="s">
        <v>113</v>
      </c>
      <c r="C49" s="3" t="s">
        <v>36</v>
      </c>
      <c r="D49" s="2" t="s">
        <v>15</v>
      </c>
      <c r="E49" s="3" t="s">
        <v>33</v>
      </c>
      <c r="F49" s="5" t="s">
        <v>357</v>
      </c>
      <c r="G49" s="4">
        <v>125000</v>
      </c>
      <c r="H49" s="4">
        <v>17986.060000000001</v>
      </c>
      <c r="I49" s="4">
        <v>3587.5</v>
      </c>
      <c r="J49" s="4">
        <v>3800</v>
      </c>
      <c r="K49" s="4">
        <v>47812.91</v>
      </c>
      <c r="L49" s="4">
        <v>73211.47</v>
      </c>
      <c r="M49" s="4">
        <v>51788.53</v>
      </c>
      <c r="N49" s="6">
        <v>44075</v>
      </c>
      <c r="O49" s="6">
        <v>45536</v>
      </c>
    </row>
    <row r="50" spans="1:15" ht="24.95" customHeight="1" x14ac:dyDescent="0.25">
      <c r="A50" s="2" t="s">
        <v>217</v>
      </c>
      <c r="B50" s="3" t="s">
        <v>218</v>
      </c>
      <c r="C50" s="3" t="s">
        <v>64</v>
      </c>
      <c r="D50" s="2" t="s">
        <v>15</v>
      </c>
      <c r="E50" s="3" t="s">
        <v>33</v>
      </c>
      <c r="F50" s="5" t="s">
        <v>357</v>
      </c>
      <c r="G50" s="4">
        <v>100000</v>
      </c>
      <c r="H50" s="4">
        <v>12105.44</v>
      </c>
      <c r="I50" s="4">
        <v>2870</v>
      </c>
      <c r="J50" s="4">
        <v>3040</v>
      </c>
      <c r="K50" s="4">
        <v>1399.6299999999974</v>
      </c>
      <c r="L50" s="4">
        <v>19440.07</v>
      </c>
      <c r="M50" s="4">
        <v>80559.929999999993</v>
      </c>
      <c r="N50" s="6">
        <v>44136</v>
      </c>
      <c r="O50" s="6">
        <v>45597</v>
      </c>
    </row>
    <row r="51" spans="1:15" ht="24.95" customHeight="1" x14ac:dyDescent="0.25">
      <c r="A51" s="2" t="s">
        <v>62</v>
      </c>
      <c r="B51" s="3" t="s">
        <v>63</v>
      </c>
      <c r="C51" s="3" t="s">
        <v>64</v>
      </c>
      <c r="D51" s="2" t="s">
        <v>15</v>
      </c>
      <c r="E51" s="3" t="s">
        <v>33</v>
      </c>
      <c r="F51" s="5" t="s">
        <v>357</v>
      </c>
      <c r="G51" s="4">
        <v>130000</v>
      </c>
      <c r="H51" s="4">
        <v>19162.189999999999</v>
      </c>
      <c r="I51" s="4">
        <v>3731</v>
      </c>
      <c r="J51" s="4">
        <v>3952</v>
      </c>
      <c r="K51" s="4">
        <v>0</v>
      </c>
      <c r="L51" s="4">
        <v>26870.19</v>
      </c>
      <c r="M51" s="4">
        <v>103129.81</v>
      </c>
      <c r="N51" s="6">
        <v>44228</v>
      </c>
      <c r="O51" s="6">
        <v>45689</v>
      </c>
    </row>
    <row r="52" spans="1:15" ht="24.95" customHeight="1" x14ac:dyDescent="0.25">
      <c r="A52" s="2" t="s">
        <v>201</v>
      </c>
      <c r="B52" s="3" t="s">
        <v>202</v>
      </c>
      <c r="C52" s="3" t="s">
        <v>203</v>
      </c>
      <c r="D52" s="2" t="s">
        <v>13</v>
      </c>
      <c r="E52" s="3" t="s">
        <v>29</v>
      </c>
      <c r="F52" s="5" t="s">
        <v>357</v>
      </c>
      <c r="G52" s="4">
        <v>35000</v>
      </c>
      <c r="H52" s="4">
        <v>0</v>
      </c>
      <c r="I52" s="4">
        <v>1004.5</v>
      </c>
      <c r="J52" s="4">
        <v>1064</v>
      </c>
      <c r="K52" s="4">
        <v>50</v>
      </c>
      <c r="L52" s="4">
        <v>2143.5</v>
      </c>
      <c r="M52" s="4">
        <v>32856.5</v>
      </c>
      <c r="N52" s="6">
        <v>43192</v>
      </c>
      <c r="O52" s="6">
        <v>45749</v>
      </c>
    </row>
    <row r="53" spans="1:15" ht="24.95" customHeight="1" x14ac:dyDescent="0.25">
      <c r="A53" s="2" t="s">
        <v>134</v>
      </c>
      <c r="B53" s="3" t="s">
        <v>135</v>
      </c>
      <c r="C53" s="3" t="s">
        <v>37</v>
      </c>
      <c r="D53" s="2" t="s">
        <v>15</v>
      </c>
      <c r="E53" s="3" t="s">
        <v>22</v>
      </c>
      <c r="F53" s="5" t="s">
        <v>357</v>
      </c>
      <c r="G53" s="4">
        <v>13200</v>
      </c>
      <c r="H53" s="4">
        <v>0</v>
      </c>
      <c r="I53" s="4">
        <v>378.84</v>
      </c>
      <c r="J53" s="4">
        <v>401.28</v>
      </c>
      <c r="K53" s="4">
        <v>2560.98</v>
      </c>
      <c r="L53" s="4">
        <v>3366.1</v>
      </c>
      <c r="M53" s="4">
        <v>9833.9</v>
      </c>
      <c r="N53" s="6">
        <v>43357</v>
      </c>
      <c r="O53" s="6">
        <v>45549</v>
      </c>
    </row>
    <row r="54" spans="1:15" ht="24.95" customHeight="1" x14ac:dyDescent="0.25">
      <c r="A54" s="2" t="s">
        <v>254</v>
      </c>
      <c r="B54" s="3" t="s">
        <v>255</v>
      </c>
      <c r="C54" s="3" t="s">
        <v>37</v>
      </c>
      <c r="D54" s="2" t="s">
        <v>15</v>
      </c>
      <c r="E54" s="3" t="s">
        <v>35</v>
      </c>
      <c r="F54" s="5" t="s">
        <v>357</v>
      </c>
      <c r="G54" s="4">
        <v>11000</v>
      </c>
      <c r="H54" s="4">
        <v>0</v>
      </c>
      <c r="I54" s="4">
        <v>315.7</v>
      </c>
      <c r="J54" s="4">
        <v>334.4</v>
      </c>
      <c r="K54" s="4">
        <v>50.000000000000114</v>
      </c>
      <c r="L54" s="4">
        <v>725.1</v>
      </c>
      <c r="M54" s="4">
        <v>10274.9</v>
      </c>
      <c r="N54" s="6">
        <v>43357</v>
      </c>
      <c r="O54" s="6">
        <v>45549</v>
      </c>
    </row>
    <row r="55" spans="1:15" ht="24.95" customHeight="1" x14ac:dyDescent="0.25">
      <c r="A55" s="2" t="s">
        <v>210</v>
      </c>
      <c r="B55" s="3" t="s">
        <v>211</v>
      </c>
      <c r="C55" s="3" t="s">
        <v>38</v>
      </c>
      <c r="D55" s="2" t="s">
        <v>13</v>
      </c>
      <c r="E55" s="3" t="s">
        <v>212</v>
      </c>
      <c r="F55" s="5" t="s">
        <v>357</v>
      </c>
      <c r="G55" s="4">
        <v>25000</v>
      </c>
      <c r="H55" s="4">
        <v>0</v>
      </c>
      <c r="I55" s="4">
        <v>717.5</v>
      </c>
      <c r="J55" s="4">
        <v>760</v>
      </c>
      <c r="K55" s="4">
        <v>50</v>
      </c>
      <c r="L55" s="4">
        <v>1552.5</v>
      </c>
      <c r="M55" s="4">
        <v>23447.5</v>
      </c>
      <c r="N55" s="6">
        <v>43862</v>
      </c>
      <c r="O55" s="6">
        <v>45689</v>
      </c>
    </row>
    <row r="56" spans="1:15" ht="24.95" customHeight="1" x14ac:dyDescent="0.25">
      <c r="A56" s="2" t="s">
        <v>83</v>
      </c>
      <c r="B56" s="3" t="s">
        <v>84</v>
      </c>
      <c r="C56" s="3" t="s">
        <v>38</v>
      </c>
      <c r="D56" s="2" t="s">
        <v>13</v>
      </c>
      <c r="E56" s="3" t="s">
        <v>35</v>
      </c>
      <c r="F56" s="5" t="s">
        <v>357</v>
      </c>
      <c r="G56" s="4">
        <v>11000</v>
      </c>
      <c r="H56" s="4">
        <v>0</v>
      </c>
      <c r="I56" s="4">
        <v>315.7</v>
      </c>
      <c r="J56" s="4">
        <v>334.4</v>
      </c>
      <c r="K56" s="4">
        <v>50.000000000000114</v>
      </c>
      <c r="L56" s="4">
        <v>725.1</v>
      </c>
      <c r="M56" s="4">
        <v>10274.9</v>
      </c>
      <c r="N56" s="6">
        <v>44105</v>
      </c>
      <c r="O56" s="6">
        <v>45566</v>
      </c>
    </row>
    <row r="57" spans="1:15" ht="24.95" customHeight="1" x14ac:dyDescent="0.25">
      <c r="A57" s="2" t="s">
        <v>280</v>
      </c>
      <c r="B57" s="3" t="s">
        <v>281</v>
      </c>
      <c r="C57" s="3" t="s">
        <v>38</v>
      </c>
      <c r="D57" s="2" t="s">
        <v>15</v>
      </c>
      <c r="E57" s="3" t="s">
        <v>27</v>
      </c>
      <c r="F57" s="5" t="s">
        <v>357</v>
      </c>
      <c r="G57" s="4">
        <v>10000</v>
      </c>
      <c r="H57" s="4">
        <v>0</v>
      </c>
      <c r="I57" s="4">
        <v>287</v>
      </c>
      <c r="J57" s="4">
        <v>304</v>
      </c>
      <c r="K57" s="4">
        <v>0</v>
      </c>
      <c r="L57" s="4">
        <v>616</v>
      </c>
      <c r="M57" s="4">
        <v>9384</v>
      </c>
      <c r="N57" s="6">
        <v>44197</v>
      </c>
      <c r="O57" s="6">
        <v>45658</v>
      </c>
    </row>
    <row r="58" spans="1:15" ht="24.95" customHeight="1" x14ac:dyDescent="0.25">
      <c r="A58" s="2" t="s">
        <v>158</v>
      </c>
      <c r="B58" s="3" t="s">
        <v>159</v>
      </c>
      <c r="C58" s="3" t="s">
        <v>38</v>
      </c>
      <c r="D58" s="2" t="s">
        <v>15</v>
      </c>
      <c r="E58" s="3" t="s">
        <v>27</v>
      </c>
      <c r="F58" s="5" t="s">
        <v>357</v>
      </c>
      <c r="G58" s="4">
        <v>10000</v>
      </c>
      <c r="H58" s="4">
        <v>0</v>
      </c>
      <c r="I58" s="4">
        <v>287</v>
      </c>
      <c r="J58" s="4">
        <v>304</v>
      </c>
      <c r="K58" s="4">
        <v>0</v>
      </c>
      <c r="L58" s="4">
        <v>616</v>
      </c>
      <c r="M58" s="4">
        <v>9384</v>
      </c>
      <c r="N58" s="6">
        <v>44197</v>
      </c>
      <c r="O58" s="6">
        <v>45658</v>
      </c>
    </row>
    <row r="59" spans="1:15" ht="24.95" customHeight="1" x14ac:dyDescent="0.25">
      <c r="A59" s="2" t="s">
        <v>93</v>
      </c>
      <c r="B59" s="3" t="s">
        <v>94</v>
      </c>
      <c r="C59" s="3" t="s">
        <v>41</v>
      </c>
      <c r="D59" s="2" t="s">
        <v>13</v>
      </c>
      <c r="E59" s="3" t="s">
        <v>20</v>
      </c>
      <c r="F59" s="5" t="s">
        <v>357</v>
      </c>
      <c r="G59" s="4">
        <v>20000</v>
      </c>
      <c r="H59" s="4">
        <v>0</v>
      </c>
      <c r="I59" s="4">
        <v>574</v>
      </c>
      <c r="J59" s="4">
        <v>608</v>
      </c>
      <c r="K59" s="4">
        <v>0</v>
      </c>
      <c r="L59" s="4">
        <v>1207</v>
      </c>
      <c r="M59" s="4">
        <v>18793</v>
      </c>
      <c r="N59" s="6">
        <v>44409</v>
      </c>
      <c r="O59" s="6">
        <v>45505</v>
      </c>
    </row>
    <row r="60" spans="1:15" ht="24.95" customHeight="1" x14ac:dyDescent="0.25">
      <c r="A60" s="2" t="s">
        <v>193</v>
      </c>
      <c r="B60" s="3" t="s">
        <v>194</v>
      </c>
      <c r="C60" s="3" t="s">
        <v>42</v>
      </c>
      <c r="D60" s="2" t="s">
        <v>15</v>
      </c>
      <c r="E60" s="3" t="s">
        <v>35</v>
      </c>
      <c r="F60" s="5" t="s">
        <v>357</v>
      </c>
      <c r="G60" s="4">
        <v>26250</v>
      </c>
      <c r="H60" s="4">
        <v>0</v>
      </c>
      <c r="I60" s="4">
        <v>753.38</v>
      </c>
      <c r="J60" s="4">
        <v>798</v>
      </c>
      <c r="K60" s="4">
        <v>50</v>
      </c>
      <c r="L60" s="4">
        <v>1626.38</v>
      </c>
      <c r="M60" s="4">
        <v>24623.62</v>
      </c>
      <c r="N60" s="6">
        <v>43374</v>
      </c>
      <c r="O60" s="6">
        <v>45566</v>
      </c>
    </row>
    <row r="61" spans="1:15" ht="24.95" customHeight="1" x14ac:dyDescent="0.25">
      <c r="A61" s="2" t="s">
        <v>169</v>
      </c>
      <c r="B61" s="3" t="s">
        <v>170</v>
      </c>
      <c r="C61" s="3" t="s">
        <v>42</v>
      </c>
      <c r="D61" s="2" t="s">
        <v>15</v>
      </c>
      <c r="E61" s="3" t="s">
        <v>14</v>
      </c>
      <c r="F61" s="5" t="s">
        <v>357</v>
      </c>
      <c r="G61" s="4">
        <v>11000</v>
      </c>
      <c r="H61" s="4">
        <v>0</v>
      </c>
      <c r="I61" s="4">
        <v>315.7</v>
      </c>
      <c r="J61" s="4">
        <v>334.4</v>
      </c>
      <c r="K61" s="4">
        <v>0</v>
      </c>
      <c r="L61" s="4">
        <v>675.1</v>
      </c>
      <c r="M61" s="4">
        <v>10324.9</v>
      </c>
      <c r="N61" s="6">
        <v>44409</v>
      </c>
      <c r="O61" s="6">
        <v>45505</v>
      </c>
    </row>
    <row r="62" spans="1:15" ht="24.95" customHeight="1" x14ac:dyDescent="0.25">
      <c r="A62" s="2" t="s">
        <v>125</v>
      </c>
      <c r="B62" s="3" t="s">
        <v>126</v>
      </c>
      <c r="C62" s="3" t="s">
        <v>127</v>
      </c>
      <c r="D62" s="2" t="s">
        <v>15</v>
      </c>
      <c r="E62" s="3" t="s">
        <v>24</v>
      </c>
      <c r="F62" s="5" t="s">
        <v>357</v>
      </c>
      <c r="G62" s="4">
        <v>13200</v>
      </c>
      <c r="H62" s="4">
        <v>0</v>
      </c>
      <c r="I62" s="4">
        <v>378.84</v>
      </c>
      <c r="J62" s="4">
        <v>401.28</v>
      </c>
      <c r="K62" s="4">
        <v>0</v>
      </c>
      <c r="L62" s="4">
        <v>805.12</v>
      </c>
      <c r="M62" s="4">
        <v>12394.88</v>
      </c>
      <c r="N62" s="6">
        <v>44197</v>
      </c>
      <c r="O62" s="6">
        <v>45658</v>
      </c>
    </row>
    <row r="63" spans="1:15" ht="24.95" customHeight="1" x14ac:dyDescent="0.25">
      <c r="A63" s="2" t="s">
        <v>288</v>
      </c>
      <c r="B63" s="3" t="s">
        <v>289</v>
      </c>
      <c r="C63" s="3" t="s">
        <v>127</v>
      </c>
      <c r="D63" s="2" t="s">
        <v>13</v>
      </c>
      <c r="E63" s="3" t="s">
        <v>24</v>
      </c>
      <c r="F63" s="5" t="s">
        <v>357</v>
      </c>
      <c r="G63" s="4">
        <v>12000</v>
      </c>
      <c r="H63" s="4">
        <v>0</v>
      </c>
      <c r="I63" s="4">
        <v>344.4</v>
      </c>
      <c r="J63" s="4">
        <v>364.8</v>
      </c>
      <c r="K63" s="4">
        <v>0</v>
      </c>
      <c r="L63" s="4">
        <v>734.2</v>
      </c>
      <c r="M63" s="4">
        <v>11265.8</v>
      </c>
      <c r="N63" s="6">
        <v>44197</v>
      </c>
      <c r="O63" s="6">
        <v>45658</v>
      </c>
    </row>
    <row r="64" spans="1:15" ht="24.95" customHeight="1" x14ac:dyDescent="0.25">
      <c r="A64" s="2" t="s">
        <v>136</v>
      </c>
      <c r="B64" s="3" t="s">
        <v>137</v>
      </c>
      <c r="C64" s="3" t="s">
        <v>44</v>
      </c>
      <c r="D64" s="2" t="s">
        <v>15</v>
      </c>
      <c r="E64" s="3" t="s">
        <v>22</v>
      </c>
      <c r="F64" s="5" t="s">
        <v>357</v>
      </c>
      <c r="G64" s="4">
        <v>10000</v>
      </c>
      <c r="H64" s="4">
        <v>0</v>
      </c>
      <c r="I64" s="4">
        <v>287</v>
      </c>
      <c r="J64" s="4">
        <v>304</v>
      </c>
      <c r="K64" s="4">
        <v>0</v>
      </c>
      <c r="L64" s="4">
        <v>616</v>
      </c>
      <c r="M64" s="4">
        <v>9384</v>
      </c>
      <c r="N64" s="6">
        <v>44287</v>
      </c>
      <c r="O64" s="6">
        <v>45748</v>
      </c>
    </row>
    <row r="65" spans="1:15" ht="24.95" customHeight="1" x14ac:dyDescent="0.25">
      <c r="A65" s="2" t="s">
        <v>286</v>
      </c>
      <c r="B65" s="3" t="s">
        <v>287</v>
      </c>
      <c r="C65" s="3" t="s">
        <v>45</v>
      </c>
      <c r="D65" s="2" t="s">
        <v>15</v>
      </c>
      <c r="E65" s="3" t="s">
        <v>24</v>
      </c>
      <c r="F65" s="5" t="s">
        <v>357</v>
      </c>
      <c r="G65" s="4">
        <v>16500</v>
      </c>
      <c r="H65" s="4">
        <v>0</v>
      </c>
      <c r="I65" s="4">
        <v>473.55</v>
      </c>
      <c r="J65" s="4">
        <v>501.6</v>
      </c>
      <c r="K65" s="4">
        <v>50</v>
      </c>
      <c r="L65" s="4">
        <v>1050.1500000000001</v>
      </c>
      <c r="M65" s="4">
        <v>15449.85</v>
      </c>
      <c r="N65" s="6">
        <v>44105</v>
      </c>
      <c r="O65" s="6">
        <v>45566</v>
      </c>
    </row>
    <row r="66" spans="1:15" ht="24.95" customHeight="1" x14ac:dyDescent="0.25">
      <c r="A66" s="2" t="s">
        <v>72</v>
      </c>
      <c r="B66" s="3" t="s">
        <v>73</v>
      </c>
      <c r="C66" s="3" t="s">
        <v>45</v>
      </c>
      <c r="D66" s="2" t="s">
        <v>15</v>
      </c>
      <c r="E66" s="3" t="s">
        <v>35</v>
      </c>
      <c r="F66" s="5" t="s">
        <v>357</v>
      </c>
      <c r="G66" s="4">
        <v>22000</v>
      </c>
      <c r="H66" s="4">
        <v>0</v>
      </c>
      <c r="I66" s="4">
        <v>631.4</v>
      </c>
      <c r="J66" s="4">
        <v>668.8</v>
      </c>
      <c r="K66" s="4">
        <v>50.000000000000227</v>
      </c>
      <c r="L66" s="4">
        <v>1375.2</v>
      </c>
      <c r="M66" s="4">
        <v>20624.8</v>
      </c>
      <c r="N66" s="6">
        <v>44105</v>
      </c>
      <c r="O66" s="6">
        <v>45566</v>
      </c>
    </row>
    <row r="67" spans="1:15" ht="24.95" customHeight="1" x14ac:dyDescent="0.25">
      <c r="A67" s="2" t="s">
        <v>199</v>
      </c>
      <c r="B67" s="3" t="s">
        <v>200</v>
      </c>
      <c r="C67" s="3" t="s">
        <v>46</v>
      </c>
      <c r="D67" s="2" t="s">
        <v>13</v>
      </c>
      <c r="E67" s="3" t="s">
        <v>25</v>
      </c>
      <c r="F67" s="5" t="s">
        <v>357</v>
      </c>
      <c r="G67" s="4">
        <v>10000</v>
      </c>
      <c r="H67" s="4">
        <v>0</v>
      </c>
      <c r="I67" s="4">
        <v>287</v>
      </c>
      <c r="J67" s="4">
        <v>304</v>
      </c>
      <c r="K67" s="4">
        <v>50</v>
      </c>
      <c r="L67" s="4">
        <v>666</v>
      </c>
      <c r="M67" s="4">
        <v>9334</v>
      </c>
      <c r="N67" s="6">
        <v>43357</v>
      </c>
      <c r="O67" s="6">
        <v>45549</v>
      </c>
    </row>
    <row r="68" spans="1:15" ht="24.95" customHeight="1" x14ac:dyDescent="0.25">
      <c r="A68" s="2" t="s">
        <v>100</v>
      </c>
      <c r="B68" s="3" t="s">
        <v>101</v>
      </c>
      <c r="C68" s="3" t="s">
        <v>46</v>
      </c>
      <c r="D68" s="2" t="s">
        <v>13</v>
      </c>
      <c r="E68" s="3" t="s">
        <v>32</v>
      </c>
      <c r="F68" s="5" t="s">
        <v>357</v>
      </c>
      <c r="G68" s="4">
        <v>22000</v>
      </c>
      <c r="H68" s="4">
        <v>0</v>
      </c>
      <c r="I68" s="4">
        <v>631.4</v>
      </c>
      <c r="J68" s="4">
        <v>668.8</v>
      </c>
      <c r="K68" s="4">
        <v>0</v>
      </c>
      <c r="L68" s="4">
        <v>1325.2</v>
      </c>
      <c r="M68" s="4">
        <v>20674.8</v>
      </c>
      <c r="N68" s="6">
        <v>44197</v>
      </c>
      <c r="O68" s="6">
        <v>45658</v>
      </c>
    </row>
    <row r="69" spans="1:15" ht="24.95" customHeight="1" x14ac:dyDescent="0.25">
      <c r="A69" s="2" t="s">
        <v>104</v>
      </c>
      <c r="B69" s="3" t="s">
        <v>105</v>
      </c>
      <c r="C69" s="3" t="s">
        <v>46</v>
      </c>
      <c r="D69" s="2" t="s">
        <v>13</v>
      </c>
      <c r="E69" s="3" t="s">
        <v>35</v>
      </c>
      <c r="F69" s="5" t="s">
        <v>357</v>
      </c>
      <c r="G69" s="4">
        <v>15000</v>
      </c>
      <c r="H69" s="4">
        <v>0</v>
      </c>
      <c r="I69" s="4">
        <v>430.5</v>
      </c>
      <c r="J69" s="4">
        <v>456</v>
      </c>
      <c r="K69" s="4">
        <v>0</v>
      </c>
      <c r="L69" s="4">
        <v>911.5</v>
      </c>
      <c r="M69" s="4">
        <v>14088.5</v>
      </c>
      <c r="N69" s="6">
        <v>44197</v>
      </c>
      <c r="O69" s="6">
        <v>45658</v>
      </c>
    </row>
    <row r="70" spans="1:15" ht="24.95" customHeight="1" x14ac:dyDescent="0.25">
      <c r="A70" s="2" t="s">
        <v>213</v>
      </c>
      <c r="B70" s="3" t="s">
        <v>214</v>
      </c>
      <c r="C70" s="3" t="s">
        <v>46</v>
      </c>
      <c r="D70" s="2" t="s">
        <v>13</v>
      </c>
      <c r="E70" s="3" t="s">
        <v>24</v>
      </c>
      <c r="F70" s="5" t="s">
        <v>357</v>
      </c>
      <c r="G70" s="4">
        <v>18000</v>
      </c>
      <c r="H70" s="4">
        <v>0</v>
      </c>
      <c r="I70" s="4">
        <v>516.6</v>
      </c>
      <c r="J70" s="4">
        <v>547.20000000000005</v>
      </c>
      <c r="K70" s="4">
        <v>1715.46</v>
      </c>
      <c r="L70" s="4">
        <v>2804.26</v>
      </c>
      <c r="M70" s="4">
        <v>15195.74</v>
      </c>
      <c r="N70" s="6">
        <v>44197</v>
      </c>
      <c r="O70" s="6">
        <v>45658</v>
      </c>
    </row>
    <row r="71" spans="1:15" ht="24.95" customHeight="1" x14ac:dyDescent="0.25">
      <c r="A71" s="2" t="s">
        <v>109</v>
      </c>
      <c r="B71" s="3" t="s">
        <v>110</v>
      </c>
      <c r="C71" s="3" t="s">
        <v>111</v>
      </c>
      <c r="D71" s="2" t="s">
        <v>13</v>
      </c>
      <c r="E71" s="3" t="s">
        <v>29</v>
      </c>
      <c r="F71" s="5" t="s">
        <v>357</v>
      </c>
      <c r="G71" s="4">
        <v>50000</v>
      </c>
      <c r="H71" s="4">
        <v>1854</v>
      </c>
      <c r="I71" s="4">
        <v>1435</v>
      </c>
      <c r="J71" s="4">
        <v>1520</v>
      </c>
      <c r="K71" s="4">
        <v>0</v>
      </c>
      <c r="L71" s="4">
        <v>4834</v>
      </c>
      <c r="M71" s="4">
        <v>45166</v>
      </c>
      <c r="N71" s="6">
        <v>44197</v>
      </c>
      <c r="O71" s="6">
        <v>45656</v>
      </c>
    </row>
    <row r="72" spans="1:15" ht="24.95" customHeight="1" x14ac:dyDescent="0.25">
      <c r="A72" s="2" t="s">
        <v>297</v>
      </c>
      <c r="B72" s="3" t="s">
        <v>298</v>
      </c>
      <c r="C72" s="3" t="s">
        <v>299</v>
      </c>
      <c r="D72" s="2" t="s">
        <v>15</v>
      </c>
      <c r="E72" s="3" t="s">
        <v>24</v>
      </c>
      <c r="F72" s="5" t="s">
        <v>357</v>
      </c>
      <c r="G72" s="4">
        <v>35000</v>
      </c>
      <c r="H72" s="4">
        <v>0</v>
      </c>
      <c r="I72" s="4">
        <v>1004.5</v>
      </c>
      <c r="J72" s="4">
        <v>1064</v>
      </c>
      <c r="K72" s="4">
        <v>0</v>
      </c>
      <c r="L72" s="4">
        <v>2093.5</v>
      </c>
      <c r="M72" s="4">
        <v>32906.5</v>
      </c>
      <c r="N72" s="6">
        <v>44621</v>
      </c>
      <c r="O72" s="6">
        <v>45536</v>
      </c>
    </row>
    <row r="73" spans="1:15" ht="24.95" customHeight="1" x14ac:dyDescent="0.25">
      <c r="A73" s="2" t="s">
        <v>208</v>
      </c>
      <c r="B73" s="3" t="s">
        <v>209</v>
      </c>
      <c r="C73" s="3" t="s">
        <v>48</v>
      </c>
      <c r="D73" s="2" t="s">
        <v>15</v>
      </c>
      <c r="E73" s="3" t="s">
        <v>25</v>
      </c>
      <c r="F73" s="5" t="s">
        <v>357</v>
      </c>
      <c r="G73" s="4">
        <v>75000</v>
      </c>
      <c r="H73" s="4">
        <v>6309.35</v>
      </c>
      <c r="I73" s="4">
        <v>2152.5</v>
      </c>
      <c r="J73" s="4">
        <v>2280</v>
      </c>
      <c r="K73" s="4">
        <v>1399.6299999999992</v>
      </c>
      <c r="L73" s="4">
        <v>12166.48</v>
      </c>
      <c r="M73" s="4">
        <v>62833.52</v>
      </c>
      <c r="N73" s="6">
        <v>44105</v>
      </c>
      <c r="O73" s="6">
        <v>45566</v>
      </c>
    </row>
    <row r="74" spans="1:15" ht="24.95" customHeight="1" x14ac:dyDescent="0.25">
      <c r="A74" s="2" t="s">
        <v>219</v>
      </c>
      <c r="B74" s="3" t="s">
        <v>220</v>
      </c>
      <c r="C74" s="3" t="s">
        <v>49</v>
      </c>
      <c r="D74" s="2" t="s">
        <v>15</v>
      </c>
      <c r="E74" s="3" t="s">
        <v>16</v>
      </c>
      <c r="F74" s="5" t="s">
        <v>357</v>
      </c>
      <c r="G74" s="4">
        <v>75000</v>
      </c>
      <c r="H74" s="4">
        <v>6309.35</v>
      </c>
      <c r="I74" s="4">
        <v>2152.5</v>
      </c>
      <c r="J74" s="4">
        <v>2280</v>
      </c>
      <c r="K74" s="4">
        <v>50</v>
      </c>
      <c r="L74" s="4">
        <v>10816.85</v>
      </c>
      <c r="M74" s="4">
        <v>64183.15</v>
      </c>
      <c r="N74" s="6">
        <v>36892</v>
      </c>
      <c r="O74" s="6">
        <v>45717</v>
      </c>
    </row>
    <row r="75" spans="1:15" ht="24.95" customHeight="1" x14ac:dyDescent="0.25">
      <c r="A75" s="2" t="s">
        <v>122</v>
      </c>
      <c r="B75" s="3" t="s">
        <v>123</v>
      </c>
      <c r="C75" s="3" t="s">
        <v>124</v>
      </c>
      <c r="D75" s="2" t="s">
        <v>15</v>
      </c>
      <c r="E75" s="3" t="s">
        <v>22</v>
      </c>
      <c r="F75" s="5" t="s">
        <v>357</v>
      </c>
      <c r="G75" s="4">
        <v>60000</v>
      </c>
      <c r="H75" s="4">
        <v>3486.65</v>
      </c>
      <c r="I75" s="4">
        <v>1722</v>
      </c>
      <c r="J75" s="4">
        <v>1824</v>
      </c>
      <c r="K75" s="4">
        <v>0</v>
      </c>
      <c r="L75" s="4">
        <v>7057.65</v>
      </c>
      <c r="M75" s="4">
        <v>52942.35</v>
      </c>
      <c r="N75" s="6">
        <v>44207</v>
      </c>
      <c r="O75" s="6">
        <v>45662</v>
      </c>
    </row>
    <row r="76" spans="1:15" ht="24.95" customHeight="1" x14ac:dyDescent="0.25">
      <c r="A76" s="2" t="s">
        <v>302</v>
      </c>
      <c r="B76" s="3" t="s">
        <v>303</v>
      </c>
      <c r="C76" s="3" t="s">
        <v>304</v>
      </c>
      <c r="D76" s="2" t="s">
        <v>13</v>
      </c>
      <c r="E76" s="3" t="s">
        <v>305</v>
      </c>
      <c r="F76" s="5" t="s">
        <v>357</v>
      </c>
      <c r="G76" s="4">
        <v>30000</v>
      </c>
      <c r="H76" s="4">
        <v>0</v>
      </c>
      <c r="I76" s="4">
        <v>861</v>
      </c>
      <c r="J76" s="4">
        <v>912</v>
      </c>
      <c r="K76" s="4">
        <v>0</v>
      </c>
      <c r="L76" s="4">
        <v>1798</v>
      </c>
      <c r="M76" s="4">
        <v>28202</v>
      </c>
      <c r="N76" s="6">
        <v>44621</v>
      </c>
      <c r="O76" s="6">
        <v>45536</v>
      </c>
    </row>
    <row r="77" spans="1:15" ht="24.95" customHeight="1" x14ac:dyDescent="0.25">
      <c r="A77" s="2" t="s">
        <v>60</v>
      </c>
      <c r="B77" s="3" t="s">
        <v>61</v>
      </c>
      <c r="C77" s="3" t="s">
        <v>325</v>
      </c>
      <c r="D77" s="2" t="s">
        <v>15</v>
      </c>
      <c r="E77" s="3" t="s">
        <v>22</v>
      </c>
      <c r="F77" s="5" t="s">
        <v>357</v>
      </c>
      <c r="G77" s="4">
        <v>75000</v>
      </c>
      <c r="H77" s="4">
        <v>6309.35</v>
      </c>
      <c r="I77" s="4">
        <v>2152.5</v>
      </c>
      <c r="J77" s="4">
        <v>2280</v>
      </c>
      <c r="K77" s="4">
        <v>0</v>
      </c>
      <c r="L77" s="4">
        <v>10766.85</v>
      </c>
      <c r="M77" s="4">
        <v>64233.15</v>
      </c>
      <c r="N77" s="6">
        <v>44228</v>
      </c>
      <c r="O77" s="6">
        <v>45689</v>
      </c>
    </row>
    <row r="78" spans="1:15" ht="24.95" customHeight="1" x14ac:dyDescent="0.25">
      <c r="A78" s="2" t="s">
        <v>166</v>
      </c>
      <c r="B78" s="3" t="s">
        <v>167</v>
      </c>
      <c r="C78" s="3" t="s">
        <v>168</v>
      </c>
      <c r="D78" s="2" t="s">
        <v>15</v>
      </c>
      <c r="E78" s="3" t="s">
        <v>17</v>
      </c>
      <c r="F78" s="5" t="s">
        <v>357</v>
      </c>
      <c r="G78" s="4">
        <v>60000</v>
      </c>
      <c r="H78" s="4">
        <v>3486.65</v>
      </c>
      <c r="I78" s="4">
        <v>1722</v>
      </c>
      <c r="J78" s="4">
        <v>1824</v>
      </c>
      <c r="K78" s="4">
        <v>2926.2700000000004</v>
      </c>
      <c r="L78" s="4">
        <v>9983.92</v>
      </c>
      <c r="M78" s="4">
        <v>50016.08</v>
      </c>
      <c r="N78" s="6">
        <v>44091</v>
      </c>
      <c r="O78" s="6">
        <v>45733</v>
      </c>
    </row>
    <row r="79" spans="1:15" ht="24.95" customHeight="1" x14ac:dyDescent="0.25">
      <c r="A79" s="2" t="s">
        <v>128</v>
      </c>
      <c r="B79" s="3" t="s">
        <v>129</v>
      </c>
      <c r="C79" s="3" t="s">
        <v>50</v>
      </c>
      <c r="D79" s="2" t="s">
        <v>15</v>
      </c>
      <c r="E79" s="3" t="s">
        <v>32</v>
      </c>
      <c r="F79" s="5" t="s">
        <v>357</v>
      </c>
      <c r="G79" s="4">
        <v>35000</v>
      </c>
      <c r="H79" s="4">
        <v>0</v>
      </c>
      <c r="I79" s="4">
        <v>1004.5</v>
      </c>
      <c r="J79" s="4">
        <v>1064</v>
      </c>
      <c r="K79" s="4">
        <v>50</v>
      </c>
      <c r="L79" s="4">
        <v>2143.5</v>
      </c>
      <c r="M79" s="4">
        <v>32856.5</v>
      </c>
      <c r="N79" s="6">
        <v>44105</v>
      </c>
      <c r="O79" s="6">
        <v>45566</v>
      </c>
    </row>
    <row r="80" spans="1:15" ht="24.95" customHeight="1" x14ac:dyDescent="0.25">
      <c r="A80" s="2" t="s">
        <v>223</v>
      </c>
      <c r="B80" s="3" t="s">
        <v>224</v>
      </c>
      <c r="C80" s="3" t="s">
        <v>225</v>
      </c>
      <c r="D80" s="2" t="s">
        <v>13</v>
      </c>
      <c r="E80" s="3" t="s">
        <v>16</v>
      </c>
      <c r="F80" s="5" t="s">
        <v>357</v>
      </c>
      <c r="G80" s="4">
        <v>35000</v>
      </c>
      <c r="H80" s="4">
        <v>0</v>
      </c>
      <c r="I80" s="4">
        <v>1004.5</v>
      </c>
      <c r="J80" s="4">
        <v>1064</v>
      </c>
      <c r="K80" s="4">
        <v>0</v>
      </c>
      <c r="L80" s="4">
        <v>2093.5</v>
      </c>
      <c r="M80" s="4">
        <v>32906.5</v>
      </c>
      <c r="N80" s="6">
        <v>44256</v>
      </c>
      <c r="O80" s="6">
        <v>45536</v>
      </c>
    </row>
    <row r="81" spans="1:15" ht="24.95" customHeight="1" x14ac:dyDescent="0.25">
      <c r="A81" s="2" t="s">
        <v>249</v>
      </c>
      <c r="B81" s="3" t="s">
        <v>250</v>
      </c>
      <c r="C81" s="3" t="s">
        <v>251</v>
      </c>
      <c r="D81" s="2" t="s">
        <v>13</v>
      </c>
      <c r="E81" s="3" t="s">
        <v>52</v>
      </c>
      <c r="F81" s="5" t="s">
        <v>357</v>
      </c>
      <c r="G81" s="4">
        <v>90000</v>
      </c>
      <c r="H81" s="4">
        <v>9753.19</v>
      </c>
      <c r="I81" s="4">
        <v>2583</v>
      </c>
      <c r="J81" s="4">
        <v>2736</v>
      </c>
      <c r="K81" s="4">
        <v>4690.4600000000009</v>
      </c>
      <c r="L81" s="4">
        <v>19787.650000000001</v>
      </c>
      <c r="M81" s="4">
        <v>70212.350000000006</v>
      </c>
      <c r="N81" s="6">
        <v>44075</v>
      </c>
      <c r="O81" s="6">
        <v>45536</v>
      </c>
    </row>
    <row r="82" spans="1:15" ht="24.95" customHeight="1" x14ac:dyDescent="0.25">
      <c r="A82" s="2" t="s">
        <v>77</v>
      </c>
      <c r="B82" s="3" t="s">
        <v>78</v>
      </c>
      <c r="C82" s="3" t="s">
        <v>79</v>
      </c>
      <c r="D82" s="2" t="s">
        <v>15</v>
      </c>
      <c r="E82" s="3" t="s">
        <v>51</v>
      </c>
      <c r="F82" s="5" t="s">
        <v>357</v>
      </c>
      <c r="G82" s="4">
        <v>75000</v>
      </c>
      <c r="H82" s="4">
        <v>6309.35</v>
      </c>
      <c r="I82" s="4">
        <v>2152.5</v>
      </c>
      <c r="J82" s="4">
        <v>2280</v>
      </c>
      <c r="K82" s="4">
        <v>150</v>
      </c>
      <c r="L82" s="4">
        <v>10916.85</v>
      </c>
      <c r="M82" s="4">
        <v>64083.15</v>
      </c>
      <c r="N82" s="6">
        <v>44136</v>
      </c>
      <c r="O82" s="6">
        <v>45597</v>
      </c>
    </row>
    <row r="83" spans="1:15" ht="24.95" customHeight="1" x14ac:dyDescent="0.25">
      <c r="A83" s="2" t="s">
        <v>145</v>
      </c>
      <c r="B83" s="3" t="s">
        <v>146</v>
      </c>
      <c r="C83" s="3" t="s">
        <v>324</v>
      </c>
      <c r="D83" s="2" t="s">
        <v>15</v>
      </c>
      <c r="E83" s="3" t="s">
        <v>39</v>
      </c>
      <c r="F83" s="5" t="s">
        <v>357</v>
      </c>
      <c r="G83" s="4">
        <v>65000</v>
      </c>
      <c r="H83" s="4">
        <v>4427.55</v>
      </c>
      <c r="I83" s="4">
        <v>1865.5</v>
      </c>
      <c r="J83" s="4">
        <v>1976</v>
      </c>
      <c r="K83" s="4">
        <v>50</v>
      </c>
      <c r="L83" s="4">
        <v>8344.0499999999993</v>
      </c>
      <c r="M83" s="4">
        <v>56655.95</v>
      </c>
      <c r="N83" s="6">
        <v>44105</v>
      </c>
      <c r="O83" s="6">
        <v>45566</v>
      </c>
    </row>
    <row r="84" spans="1:15" ht="24.95" customHeight="1" x14ac:dyDescent="0.25">
      <c r="A84" s="2" t="s">
        <v>228</v>
      </c>
      <c r="B84" s="3" t="s">
        <v>229</v>
      </c>
      <c r="C84" s="3" t="s">
        <v>230</v>
      </c>
      <c r="D84" s="2" t="s">
        <v>15</v>
      </c>
      <c r="E84" s="3" t="s">
        <v>27</v>
      </c>
      <c r="F84" s="5" t="s">
        <v>357</v>
      </c>
      <c r="G84" s="4">
        <v>60000</v>
      </c>
      <c r="H84" s="4">
        <v>3486.65</v>
      </c>
      <c r="I84" s="4">
        <v>1722</v>
      </c>
      <c r="J84" s="4">
        <v>1824</v>
      </c>
      <c r="K84" s="4">
        <v>31988.049999999996</v>
      </c>
      <c r="L84" s="4">
        <v>39045.699999999997</v>
      </c>
      <c r="M84" s="4">
        <v>20954.3</v>
      </c>
      <c r="N84" s="6">
        <v>44197</v>
      </c>
      <c r="O84" s="6">
        <v>45658</v>
      </c>
    </row>
    <row r="85" spans="1:15" ht="24.95" customHeight="1" x14ac:dyDescent="0.25">
      <c r="A85" s="2" t="s">
        <v>177</v>
      </c>
      <c r="B85" s="3" t="s">
        <v>178</v>
      </c>
      <c r="C85" s="3" t="s">
        <v>179</v>
      </c>
      <c r="D85" s="2" t="s">
        <v>15</v>
      </c>
      <c r="E85" s="3" t="s">
        <v>29</v>
      </c>
      <c r="F85" s="5" t="s">
        <v>357</v>
      </c>
      <c r="G85" s="4">
        <v>60000</v>
      </c>
      <c r="H85" s="4">
        <v>3486.65</v>
      </c>
      <c r="I85" s="4">
        <v>1722</v>
      </c>
      <c r="J85" s="4">
        <v>1824</v>
      </c>
      <c r="K85" s="4">
        <v>7328.67</v>
      </c>
      <c r="L85" s="4">
        <v>14386.32</v>
      </c>
      <c r="M85" s="4">
        <v>45613.68</v>
      </c>
      <c r="N85" s="6">
        <v>44197</v>
      </c>
      <c r="O85" s="6">
        <v>45658</v>
      </c>
    </row>
    <row r="86" spans="1:15" ht="24.95" customHeight="1" x14ac:dyDescent="0.25">
      <c r="A86" s="2" t="s">
        <v>95</v>
      </c>
      <c r="B86" s="3" t="s">
        <v>96</v>
      </c>
      <c r="C86" s="3" t="s">
        <v>97</v>
      </c>
      <c r="D86" s="2" t="s">
        <v>15</v>
      </c>
      <c r="E86" s="3" t="s">
        <v>35</v>
      </c>
      <c r="F86" s="5" t="s">
        <v>357</v>
      </c>
      <c r="G86" s="4">
        <v>75000</v>
      </c>
      <c r="H86" s="4">
        <v>6309.35</v>
      </c>
      <c r="I86" s="4">
        <v>2152.5</v>
      </c>
      <c r="J86" s="4">
        <v>2280</v>
      </c>
      <c r="K86" s="4">
        <v>1765.4599999999991</v>
      </c>
      <c r="L86" s="4">
        <v>12532.31</v>
      </c>
      <c r="M86" s="4">
        <v>62467.69</v>
      </c>
      <c r="N86" s="6">
        <v>43841</v>
      </c>
      <c r="O86" s="6">
        <v>45566</v>
      </c>
    </row>
    <row r="87" spans="1:15" ht="24.95" customHeight="1" x14ac:dyDescent="0.25">
      <c r="A87" s="2" t="s">
        <v>188</v>
      </c>
      <c r="B87" s="3" t="s">
        <v>189</v>
      </c>
      <c r="C87" s="3" t="s">
        <v>190</v>
      </c>
      <c r="D87" s="2" t="s">
        <v>15</v>
      </c>
      <c r="E87" s="3" t="s">
        <v>35</v>
      </c>
      <c r="F87" s="5" t="s">
        <v>357</v>
      </c>
      <c r="G87" s="4">
        <v>75000</v>
      </c>
      <c r="H87" s="4">
        <v>6309.35</v>
      </c>
      <c r="I87" s="4">
        <v>2152.5</v>
      </c>
      <c r="J87" s="4">
        <v>2280</v>
      </c>
      <c r="K87" s="4">
        <v>1399.6299999999992</v>
      </c>
      <c r="L87" s="4">
        <v>12166.48</v>
      </c>
      <c r="M87" s="4">
        <v>62833.52</v>
      </c>
      <c r="N87" s="6">
        <v>43192</v>
      </c>
      <c r="O87" s="6">
        <v>45749</v>
      </c>
    </row>
    <row r="88" spans="1:15" ht="24.95" customHeight="1" x14ac:dyDescent="0.25">
      <c r="A88" s="2" t="s">
        <v>69</v>
      </c>
      <c r="B88" s="3" t="s">
        <v>70</v>
      </c>
      <c r="C88" s="3" t="s">
        <v>71</v>
      </c>
      <c r="D88" s="2" t="s">
        <v>15</v>
      </c>
      <c r="E88" s="3" t="s">
        <v>40</v>
      </c>
      <c r="F88" s="5" t="s">
        <v>357</v>
      </c>
      <c r="G88" s="4">
        <v>75000</v>
      </c>
      <c r="H88" s="4">
        <v>6309.35</v>
      </c>
      <c r="I88" s="4">
        <v>2152.5</v>
      </c>
      <c r="J88" s="4">
        <v>2280</v>
      </c>
      <c r="K88" s="4">
        <v>4464.7199999999993</v>
      </c>
      <c r="L88" s="4">
        <v>15231.57</v>
      </c>
      <c r="M88" s="4">
        <v>59768.43</v>
      </c>
      <c r="N88" s="6">
        <v>44075</v>
      </c>
      <c r="O88" s="6" t="s">
        <v>354</v>
      </c>
    </row>
    <row r="89" spans="1:15" ht="24.95" customHeight="1" x14ac:dyDescent="0.25">
      <c r="A89" s="2" t="s">
        <v>294</v>
      </c>
      <c r="B89" s="3" t="s">
        <v>295</v>
      </c>
      <c r="C89" s="3" t="s">
        <v>296</v>
      </c>
      <c r="D89" s="2" t="s">
        <v>15</v>
      </c>
      <c r="E89" s="3" t="s">
        <v>43</v>
      </c>
      <c r="F89" s="5" t="s">
        <v>357</v>
      </c>
      <c r="G89" s="4">
        <v>75000</v>
      </c>
      <c r="H89" s="4">
        <v>6309.35</v>
      </c>
      <c r="I89" s="4">
        <v>2152.5</v>
      </c>
      <c r="J89" s="4">
        <v>2280</v>
      </c>
      <c r="K89" s="4">
        <v>50</v>
      </c>
      <c r="L89" s="4">
        <v>10816.85</v>
      </c>
      <c r="M89" s="4">
        <v>64183.15</v>
      </c>
      <c r="N89" s="6">
        <v>44075</v>
      </c>
      <c r="O89" s="6">
        <v>45536</v>
      </c>
    </row>
    <row r="90" spans="1:15" ht="24.95" customHeight="1" x14ac:dyDescent="0.25">
      <c r="A90" s="2" t="s">
        <v>231</v>
      </c>
      <c r="B90" s="3" t="s">
        <v>232</v>
      </c>
      <c r="C90" s="3" t="s">
        <v>233</v>
      </c>
      <c r="D90" s="2" t="s">
        <v>15</v>
      </c>
      <c r="E90" s="3" t="s">
        <v>35</v>
      </c>
      <c r="F90" s="5" t="s">
        <v>357</v>
      </c>
      <c r="G90" s="4">
        <v>26250</v>
      </c>
      <c r="H90" s="4">
        <v>0</v>
      </c>
      <c r="I90" s="4">
        <v>753.38</v>
      </c>
      <c r="J90" s="4">
        <v>798</v>
      </c>
      <c r="K90" s="4">
        <v>0</v>
      </c>
      <c r="L90" s="4">
        <v>1576.38</v>
      </c>
      <c r="M90" s="4">
        <v>24673.62</v>
      </c>
      <c r="N90" s="6">
        <v>44197</v>
      </c>
      <c r="O90" s="6">
        <v>45658</v>
      </c>
    </row>
    <row r="91" spans="1:15" ht="24.95" customHeight="1" x14ac:dyDescent="0.25">
      <c r="A91" s="2" t="s">
        <v>88</v>
      </c>
      <c r="B91" s="3" t="s">
        <v>89</v>
      </c>
      <c r="C91" s="3" t="s">
        <v>53</v>
      </c>
      <c r="D91" s="2" t="s">
        <v>15</v>
      </c>
      <c r="E91" s="3" t="s">
        <v>35</v>
      </c>
      <c r="F91" s="5" t="s">
        <v>357</v>
      </c>
      <c r="G91" s="4">
        <v>13200</v>
      </c>
      <c r="H91" s="4">
        <v>0</v>
      </c>
      <c r="I91" s="4">
        <v>378.84</v>
      </c>
      <c r="J91" s="4">
        <v>401.28</v>
      </c>
      <c r="K91" s="4">
        <v>50.000000000000114</v>
      </c>
      <c r="L91" s="4">
        <v>855.12</v>
      </c>
      <c r="M91" s="4">
        <v>12344.88</v>
      </c>
      <c r="N91" s="6">
        <v>44136</v>
      </c>
      <c r="O91" s="6">
        <v>45597</v>
      </c>
    </row>
    <row r="92" spans="1:15" ht="24.95" customHeight="1" x14ac:dyDescent="0.25">
      <c r="A92" s="2" t="s">
        <v>65</v>
      </c>
      <c r="B92" s="3" t="s">
        <v>66</v>
      </c>
      <c r="C92" s="3" t="s">
        <v>53</v>
      </c>
      <c r="D92" s="2" t="s">
        <v>15</v>
      </c>
      <c r="E92" s="3" t="s">
        <v>35</v>
      </c>
      <c r="F92" s="5" t="s">
        <v>357</v>
      </c>
      <c r="G92" s="4">
        <v>13200</v>
      </c>
      <c r="H92" s="4">
        <v>0</v>
      </c>
      <c r="I92" s="4">
        <v>378.84</v>
      </c>
      <c r="J92" s="4">
        <v>401.28</v>
      </c>
      <c r="K92" s="4">
        <v>50.000000000000114</v>
      </c>
      <c r="L92" s="4">
        <v>855.12</v>
      </c>
      <c r="M92" s="4">
        <v>12344.88</v>
      </c>
      <c r="N92" s="6">
        <v>44197</v>
      </c>
      <c r="O92" s="6">
        <v>45658</v>
      </c>
    </row>
    <row r="93" spans="1:15" ht="24.95" customHeight="1" x14ac:dyDescent="0.25">
      <c r="A93" s="2" t="s">
        <v>300</v>
      </c>
      <c r="B93" s="3" t="s">
        <v>301</v>
      </c>
      <c r="C93" s="3" t="s">
        <v>53</v>
      </c>
      <c r="D93" s="2" t="s">
        <v>15</v>
      </c>
      <c r="E93" s="3" t="s">
        <v>27</v>
      </c>
      <c r="F93" s="5" t="s">
        <v>357</v>
      </c>
      <c r="G93" s="4">
        <v>10000</v>
      </c>
      <c r="H93" s="4">
        <v>0</v>
      </c>
      <c r="I93" s="4">
        <v>287</v>
      </c>
      <c r="J93" s="4">
        <v>304</v>
      </c>
      <c r="K93" s="4">
        <v>0</v>
      </c>
      <c r="L93" s="4">
        <v>616</v>
      </c>
      <c r="M93" s="4">
        <v>9384</v>
      </c>
      <c r="N93" s="6">
        <v>44287</v>
      </c>
      <c r="O93" s="6">
        <v>45748</v>
      </c>
    </row>
    <row r="94" spans="1:15" ht="24.95" customHeight="1" x14ac:dyDescent="0.25">
      <c r="A94" s="2" t="s">
        <v>120</v>
      </c>
      <c r="B94" s="3" t="s">
        <v>121</v>
      </c>
      <c r="C94" s="3" t="s">
        <v>54</v>
      </c>
      <c r="D94" s="2" t="s">
        <v>15</v>
      </c>
      <c r="E94" s="3" t="s">
        <v>19</v>
      </c>
      <c r="F94" s="5" t="s">
        <v>357</v>
      </c>
      <c r="G94" s="4">
        <v>10000</v>
      </c>
      <c r="H94" s="4">
        <v>0</v>
      </c>
      <c r="I94" s="4">
        <v>287</v>
      </c>
      <c r="J94" s="4">
        <v>304</v>
      </c>
      <c r="K94" s="4">
        <v>0</v>
      </c>
      <c r="L94" s="4">
        <v>616</v>
      </c>
      <c r="M94" s="4">
        <v>9384</v>
      </c>
      <c r="N94" s="6">
        <v>44317</v>
      </c>
      <c r="O94" s="6">
        <v>45778</v>
      </c>
    </row>
    <row r="95" spans="1:15" ht="24.95" customHeight="1" x14ac:dyDescent="0.25">
      <c r="A95" s="2" t="s">
        <v>272</v>
      </c>
      <c r="B95" s="3" t="s">
        <v>273</v>
      </c>
      <c r="C95" s="3" t="s">
        <v>54</v>
      </c>
      <c r="D95" s="2" t="s">
        <v>15</v>
      </c>
      <c r="E95" s="3" t="s">
        <v>27</v>
      </c>
      <c r="F95" s="5" t="s">
        <v>357</v>
      </c>
      <c r="G95" s="4">
        <v>10000</v>
      </c>
      <c r="H95" s="4">
        <v>0</v>
      </c>
      <c r="I95" s="4">
        <v>287</v>
      </c>
      <c r="J95" s="4">
        <v>304</v>
      </c>
      <c r="K95" s="4">
        <v>0</v>
      </c>
      <c r="L95" s="4">
        <v>616</v>
      </c>
      <c r="M95" s="4">
        <v>9384</v>
      </c>
      <c r="N95" s="6">
        <v>44317</v>
      </c>
      <c r="O95" s="6">
        <v>45778</v>
      </c>
    </row>
    <row r="96" spans="1:15" ht="24.95" customHeight="1" x14ac:dyDescent="0.25">
      <c r="A96" s="2" t="s">
        <v>234</v>
      </c>
      <c r="B96" s="3" t="s">
        <v>235</v>
      </c>
      <c r="C96" s="3" t="s">
        <v>54</v>
      </c>
      <c r="D96" s="2" t="s">
        <v>15</v>
      </c>
      <c r="E96" s="3" t="s">
        <v>27</v>
      </c>
      <c r="F96" s="5" t="s">
        <v>357</v>
      </c>
      <c r="G96" s="4">
        <v>10000</v>
      </c>
      <c r="H96" s="4">
        <v>0</v>
      </c>
      <c r="I96" s="4">
        <v>287</v>
      </c>
      <c r="J96" s="4">
        <v>304</v>
      </c>
      <c r="K96" s="4">
        <v>0</v>
      </c>
      <c r="L96" s="4">
        <v>616</v>
      </c>
      <c r="M96" s="4">
        <v>9384</v>
      </c>
      <c r="N96" s="6">
        <v>44317</v>
      </c>
      <c r="O96" s="6">
        <v>45778</v>
      </c>
    </row>
    <row r="97" spans="1:15" ht="24.95" customHeight="1" x14ac:dyDescent="0.25">
      <c r="A97" s="2" t="s">
        <v>164</v>
      </c>
      <c r="B97" s="3" t="s">
        <v>165</v>
      </c>
      <c r="C97" s="3" t="s">
        <v>55</v>
      </c>
      <c r="D97" s="2" t="s">
        <v>15</v>
      </c>
      <c r="E97" s="3" t="s">
        <v>27</v>
      </c>
      <c r="F97" s="5" t="s">
        <v>357</v>
      </c>
      <c r="G97" s="4">
        <v>10000</v>
      </c>
      <c r="H97" s="4">
        <v>0</v>
      </c>
      <c r="I97" s="4">
        <v>287</v>
      </c>
      <c r="J97" s="4">
        <v>304</v>
      </c>
      <c r="K97" s="4">
        <v>0</v>
      </c>
      <c r="L97" s="4">
        <v>616</v>
      </c>
      <c r="M97" s="4">
        <v>9384</v>
      </c>
      <c r="N97" s="6">
        <v>44197</v>
      </c>
      <c r="O97" s="6">
        <v>45658</v>
      </c>
    </row>
    <row r="98" spans="1:15" ht="24.95" customHeight="1" x14ac:dyDescent="0.25">
      <c r="A98" s="2" t="s">
        <v>162</v>
      </c>
      <c r="B98" s="3" t="s">
        <v>163</v>
      </c>
      <c r="C98" s="3" t="s">
        <v>55</v>
      </c>
      <c r="D98" s="2" t="s">
        <v>15</v>
      </c>
      <c r="E98" s="3" t="s">
        <v>27</v>
      </c>
      <c r="F98" s="5" t="s">
        <v>357</v>
      </c>
      <c r="G98" s="4">
        <v>10000</v>
      </c>
      <c r="H98" s="4">
        <v>0</v>
      </c>
      <c r="I98" s="4">
        <v>287</v>
      </c>
      <c r="J98" s="4">
        <v>304</v>
      </c>
      <c r="K98" s="4">
        <v>0</v>
      </c>
      <c r="L98" s="4">
        <v>616</v>
      </c>
      <c r="M98" s="4">
        <v>9384</v>
      </c>
      <c r="N98" s="6">
        <v>44197</v>
      </c>
      <c r="O98" s="6">
        <v>45658</v>
      </c>
    </row>
    <row r="99" spans="1:15" ht="24.95" customHeight="1" x14ac:dyDescent="0.25">
      <c r="A99" s="2" t="s">
        <v>114</v>
      </c>
      <c r="B99" s="3" t="s">
        <v>115</v>
      </c>
      <c r="C99" s="3" t="s">
        <v>116</v>
      </c>
      <c r="D99" s="2" t="s">
        <v>15</v>
      </c>
      <c r="E99" s="3" t="s">
        <v>20</v>
      </c>
      <c r="F99" s="5" t="s">
        <v>357</v>
      </c>
      <c r="G99" s="4">
        <v>10000</v>
      </c>
      <c r="H99" s="4">
        <v>0</v>
      </c>
      <c r="I99" s="4">
        <v>287</v>
      </c>
      <c r="J99" s="4">
        <v>304</v>
      </c>
      <c r="K99" s="4">
        <v>0</v>
      </c>
      <c r="L99" s="4">
        <v>616</v>
      </c>
      <c r="M99" s="4">
        <v>9384</v>
      </c>
      <c r="N99" s="6">
        <v>42095</v>
      </c>
      <c r="O99" s="6">
        <v>45748</v>
      </c>
    </row>
    <row r="100" spans="1:15" ht="24.95" customHeight="1" x14ac:dyDescent="0.25">
      <c r="A100" s="2" t="s">
        <v>98</v>
      </c>
      <c r="B100" s="3" t="s">
        <v>99</v>
      </c>
      <c r="C100" s="3" t="s">
        <v>157</v>
      </c>
      <c r="D100" s="2" t="s">
        <v>15</v>
      </c>
      <c r="E100" s="3" t="s">
        <v>32</v>
      </c>
      <c r="F100" s="5" t="s">
        <v>357</v>
      </c>
      <c r="G100" s="4">
        <v>22000</v>
      </c>
      <c r="H100" s="4">
        <v>0</v>
      </c>
      <c r="I100" s="4">
        <v>631.4</v>
      </c>
      <c r="J100" s="4">
        <v>688.8</v>
      </c>
      <c r="K100" s="4">
        <v>3579.8100000000004</v>
      </c>
      <c r="L100" s="4">
        <v>4925.01</v>
      </c>
      <c r="M100" s="4">
        <v>17074.990000000002</v>
      </c>
      <c r="N100" s="6">
        <v>43252</v>
      </c>
      <c r="O100" s="6">
        <v>45809</v>
      </c>
    </row>
    <row r="101" spans="1:15" ht="24.95" customHeight="1" x14ac:dyDescent="0.25">
      <c r="A101" s="2" t="s">
        <v>155</v>
      </c>
      <c r="B101" s="3" t="s">
        <v>156</v>
      </c>
      <c r="C101" s="3" t="s">
        <v>157</v>
      </c>
      <c r="D101" s="2" t="s">
        <v>13</v>
      </c>
      <c r="E101" s="3" t="s">
        <v>24</v>
      </c>
      <c r="F101" s="5" t="s">
        <v>357</v>
      </c>
      <c r="G101" s="4">
        <v>22000</v>
      </c>
      <c r="H101" s="4">
        <v>0</v>
      </c>
      <c r="I101" s="4">
        <v>631.4</v>
      </c>
      <c r="J101" s="4">
        <v>668.8</v>
      </c>
      <c r="K101" s="4">
        <v>50.000000000000227</v>
      </c>
      <c r="L101" s="4">
        <v>1375.2</v>
      </c>
      <c r="M101" s="4">
        <v>20624.8</v>
      </c>
      <c r="N101" s="6">
        <v>44105</v>
      </c>
      <c r="O101" s="6">
        <v>45566</v>
      </c>
    </row>
    <row r="102" spans="1:15" ht="24.95" customHeight="1" x14ac:dyDescent="0.25">
      <c r="A102" s="2" t="s">
        <v>106</v>
      </c>
      <c r="B102" s="3" t="s">
        <v>107</v>
      </c>
      <c r="C102" s="3" t="s">
        <v>108</v>
      </c>
      <c r="D102" s="2" t="s">
        <v>15</v>
      </c>
      <c r="E102" s="3" t="s">
        <v>43</v>
      </c>
      <c r="F102" s="5" t="s">
        <v>357</v>
      </c>
      <c r="G102" s="4">
        <v>40000</v>
      </c>
      <c r="H102" s="4">
        <v>442.65</v>
      </c>
      <c r="I102" s="4">
        <v>1148</v>
      </c>
      <c r="J102" s="4">
        <v>1216</v>
      </c>
      <c r="K102" s="4">
        <v>3266.0799999999995</v>
      </c>
      <c r="L102" s="4">
        <v>6097.73</v>
      </c>
      <c r="M102" s="4">
        <v>33902.269999999997</v>
      </c>
      <c r="N102" s="6">
        <v>44105</v>
      </c>
      <c r="O102" s="6">
        <v>45566</v>
      </c>
    </row>
    <row r="103" spans="1:15" ht="24.95" customHeight="1" x14ac:dyDescent="0.25">
      <c r="A103" s="2" t="s">
        <v>290</v>
      </c>
      <c r="B103" s="3" t="s">
        <v>291</v>
      </c>
      <c r="C103" s="3" t="s">
        <v>57</v>
      </c>
      <c r="D103" s="2" t="s">
        <v>13</v>
      </c>
      <c r="E103" s="3" t="s">
        <v>17</v>
      </c>
      <c r="F103" s="5" t="s">
        <v>357</v>
      </c>
      <c r="G103" s="4">
        <v>12000</v>
      </c>
      <c r="H103" s="4">
        <v>0</v>
      </c>
      <c r="I103" s="4">
        <v>344.4</v>
      </c>
      <c r="J103" s="4">
        <v>364.8</v>
      </c>
      <c r="K103" s="4">
        <v>0</v>
      </c>
      <c r="L103" s="4">
        <v>734.2</v>
      </c>
      <c r="M103" s="4">
        <v>11265.8</v>
      </c>
      <c r="N103" s="6">
        <v>43467</v>
      </c>
      <c r="O103" s="6">
        <v>45659</v>
      </c>
    </row>
    <row r="104" spans="1:15" ht="24.95" customHeight="1" x14ac:dyDescent="0.25">
      <c r="A104" s="2" t="s">
        <v>240</v>
      </c>
      <c r="B104" s="3" t="s">
        <v>241</v>
      </c>
      <c r="C104" s="3" t="s">
        <v>57</v>
      </c>
      <c r="D104" s="2" t="s">
        <v>13</v>
      </c>
      <c r="E104" s="3" t="s">
        <v>24</v>
      </c>
      <c r="F104" s="5" t="s">
        <v>357</v>
      </c>
      <c r="G104" s="4">
        <v>26250</v>
      </c>
      <c r="H104" s="4">
        <v>0</v>
      </c>
      <c r="I104" s="4">
        <v>753.38</v>
      </c>
      <c r="J104" s="4">
        <v>798</v>
      </c>
      <c r="K104" s="4">
        <v>50</v>
      </c>
      <c r="L104" s="4">
        <v>1626.38</v>
      </c>
      <c r="M104" s="4">
        <v>24623.62</v>
      </c>
      <c r="N104" s="6">
        <v>44105</v>
      </c>
      <c r="O104" s="6">
        <v>45566</v>
      </c>
    </row>
    <row r="105" spans="1:15" ht="24.95" customHeight="1" x14ac:dyDescent="0.25">
      <c r="A105" s="2" t="s">
        <v>238</v>
      </c>
      <c r="B105" s="3" t="s">
        <v>239</v>
      </c>
      <c r="C105" s="3" t="s">
        <v>57</v>
      </c>
      <c r="D105" s="2" t="s">
        <v>15</v>
      </c>
      <c r="E105" s="3" t="s">
        <v>27</v>
      </c>
      <c r="F105" s="5" t="s">
        <v>357</v>
      </c>
      <c r="G105" s="4">
        <v>11574.06</v>
      </c>
      <c r="H105" s="4">
        <v>0</v>
      </c>
      <c r="I105" s="4">
        <v>332.18</v>
      </c>
      <c r="J105" s="4">
        <v>351.85</v>
      </c>
      <c r="K105" s="4">
        <v>925</v>
      </c>
      <c r="L105" s="4">
        <v>1634.03</v>
      </c>
      <c r="M105" s="4">
        <v>9940.0300000000007</v>
      </c>
      <c r="N105" s="6">
        <v>44197</v>
      </c>
      <c r="O105" s="6">
        <v>45658</v>
      </c>
    </row>
    <row r="106" spans="1:15" ht="24.95" customHeight="1" x14ac:dyDescent="0.25">
      <c r="A106" s="2" t="s">
        <v>306</v>
      </c>
      <c r="B106" s="3" t="s">
        <v>307</v>
      </c>
      <c r="C106" s="3" t="s">
        <v>57</v>
      </c>
      <c r="D106" s="2" t="s">
        <v>13</v>
      </c>
      <c r="E106" s="3" t="s">
        <v>27</v>
      </c>
      <c r="F106" s="5" t="s">
        <v>357</v>
      </c>
      <c r="G106" s="4">
        <v>10000</v>
      </c>
      <c r="H106" s="4">
        <v>0</v>
      </c>
      <c r="I106" s="4">
        <v>287</v>
      </c>
      <c r="J106" s="4">
        <v>304</v>
      </c>
      <c r="K106" s="4">
        <v>0</v>
      </c>
      <c r="L106" s="4">
        <v>616</v>
      </c>
      <c r="M106" s="4">
        <v>9384</v>
      </c>
      <c r="N106" s="6">
        <v>44287</v>
      </c>
      <c r="O106" s="6">
        <v>45748</v>
      </c>
    </row>
    <row r="107" spans="1:15" ht="24.95" customHeight="1" x14ac:dyDescent="0.25">
      <c r="A107" s="2" t="s">
        <v>332</v>
      </c>
      <c r="B107" s="3" t="s">
        <v>333</v>
      </c>
      <c r="C107" s="3" t="s">
        <v>271</v>
      </c>
      <c r="D107" s="2" t="s">
        <v>15</v>
      </c>
      <c r="E107" s="3" t="s">
        <v>351</v>
      </c>
      <c r="F107" s="5" t="s">
        <v>357</v>
      </c>
      <c r="G107" s="4">
        <v>25000</v>
      </c>
      <c r="H107" s="4">
        <v>0</v>
      </c>
      <c r="I107" s="4">
        <v>717.5</v>
      </c>
      <c r="J107" s="4">
        <v>760</v>
      </c>
      <c r="K107" s="4">
        <v>0</v>
      </c>
      <c r="L107" s="4">
        <v>1502.5</v>
      </c>
      <c r="M107" s="4">
        <v>23497.5</v>
      </c>
      <c r="N107" s="6">
        <v>45047</v>
      </c>
      <c r="O107" s="6">
        <v>45778</v>
      </c>
    </row>
    <row r="108" spans="1:15" ht="24.95" customHeight="1" x14ac:dyDescent="0.25">
      <c r="A108" s="2" t="s">
        <v>138</v>
      </c>
      <c r="B108" s="3" t="s">
        <v>139</v>
      </c>
      <c r="C108" s="3" t="s">
        <v>140</v>
      </c>
      <c r="D108" s="2" t="s">
        <v>15</v>
      </c>
      <c r="E108" s="3" t="s">
        <v>19</v>
      </c>
      <c r="F108" s="5" t="s">
        <v>357</v>
      </c>
      <c r="G108" s="4">
        <v>60000</v>
      </c>
      <c r="H108" s="4">
        <v>3486.65</v>
      </c>
      <c r="I108" s="4">
        <v>1722</v>
      </c>
      <c r="J108" s="4">
        <v>1824</v>
      </c>
      <c r="K108" s="4">
        <v>0</v>
      </c>
      <c r="L108" s="4">
        <v>7057.65</v>
      </c>
      <c r="M108" s="4">
        <v>52942.35</v>
      </c>
      <c r="N108" s="6">
        <v>44197</v>
      </c>
      <c r="O108" s="6">
        <v>45658</v>
      </c>
    </row>
    <row r="109" spans="1:15" ht="24.95" customHeight="1" x14ac:dyDescent="0.25">
      <c r="A109" s="2" t="s">
        <v>174</v>
      </c>
      <c r="B109" s="3" t="s">
        <v>175</v>
      </c>
      <c r="C109" s="3" t="s">
        <v>176</v>
      </c>
      <c r="D109" s="2" t="s">
        <v>15</v>
      </c>
      <c r="E109" s="3" t="s">
        <v>16</v>
      </c>
      <c r="F109" s="5" t="s">
        <v>357</v>
      </c>
      <c r="G109" s="4">
        <v>60000</v>
      </c>
      <c r="H109" s="4">
        <v>3486.65</v>
      </c>
      <c r="I109" s="4">
        <v>1722</v>
      </c>
      <c r="J109" s="4">
        <v>1824</v>
      </c>
      <c r="K109" s="4">
        <v>0</v>
      </c>
      <c r="L109" s="4">
        <v>7057.65</v>
      </c>
      <c r="M109" s="4">
        <v>52942.35</v>
      </c>
      <c r="N109" s="6">
        <v>44197</v>
      </c>
      <c r="O109" s="6">
        <v>45658</v>
      </c>
    </row>
    <row r="110" spans="1:15" ht="24.95" customHeight="1" x14ac:dyDescent="0.25">
      <c r="A110" s="2" t="s">
        <v>90</v>
      </c>
      <c r="B110" s="3" t="s">
        <v>91</v>
      </c>
      <c r="C110" s="3" t="s">
        <v>92</v>
      </c>
      <c r="D110" s="2" t="s">
        <v>15</v>
      </c>
      <c r="E110" s="3" t="s">
        <v>27</v>
      </c>
      <c r="F110" s="5" t="s">
        <v>357</v>
      </c>
      <c r="G110" s="4">
        <v>60000</v>
      </c>
      <c r="H110" s="4">
        <v>3486.65</v>
      </c>
      <c r="I110" s="4">
        <v>1722</v>
      </c>
      <c r="J110" s="4">
        <v>1824</v>
      </c>
      <c r="K110" s="4">
        <v>0</v>
      </c>
      <c r="L110" s="4">
        <v>7057.65</v>
      </c>
      <c r="M110" s="4">
        <v>52942.35</v>
      </c>
      <c r="N110" s="6">
        <v>44197</v>
      </c>
      <c r="O110" s="6">
        <v>45689</v>
      </c>
    </row>
    <row r="111" spans="1:15" ht="24.95" customHeight="1" x14ac:dyDescent="0.25">
      <c r="A111" s="2" t="s">
        <v>80</v>
      </c>
      <c r="B111" s="3" t="s">
        <v>81</v>
      </c>
      <c r="C111" s="3" t="s">
        <v>82</v>
      </c>
      <c r="D111" s="2" t="s">
        <v>15</v>
      </c>
      <c r="E111" s="3" t="s">
        <v>20</v>
      </c>
      <c r="F111" s="5" t="s">
        <v>357</v>
      </c>
      <c r="G111" s="4">
        <v>60000</v>
      </c>
      <c r="H111" s="4">
        <v>3486.65</v>
      </c>
      <c r="I111" s="4">
        <v>1722</v>
      </c>
      <c r="J111" s="4">
        <v>1824</v>
      </c>
      <c r="K111" s="4">
        <v>0</v>
      </c>
      <c r="L111" s="4">
        <v>7057.65</v>
      </c>
      <c r="M111" s="4">
        <v>52942.35</v>
      </c>
      <c r="N111" s="6">
        <v>44197</v>
      </c>
      <c r="O111" s="6">
        <v>45658</v>
      </c>
    </row>
    <row r="112" spans="1:15" ht="24.95" customHeight="1" x14ac:dyDescent="0.25">
      <c r="A112" s="2" t="s">
        <v>85</v>
      </c>
      <c r="B112" s="3" t="s">
        <v>86</v>
      </c>
      <c r="C112" s="3" t="s">
        <v>87</v>
      </c>
      <c r="D112" s="2" t="s">
        <v>13</v>
      </c>
      <c r="E112" s="3" t="s">
        <v>25</v>
      </c>
      <c r="F112" s="5" t="s">
        <v>357</v>
      </c>
      <c r="G112" s="4">
        <v>60000</v>
      </c>
      <c r="H112" s="4">
        <v>3486.65</v>
      </c>
      <c r="I112" s="4">
        <v>1722</v>
      </c>
      <c r="J112" s="4">
        <v>1824</v>
      </c>
      <c r="K112" s="4">
        <v>0</v>
      </c>
      <c r="L112" s="4">
        <v>7057.65</v>
      </c>
      <c r="M112" s="4">
        <v>52942.35</v>
      </c>
      <c r="N112" s="6">
        <v>44197</v>
      </c>
      <c r="O112" s="6">
        <v>45658</v>
      </c>
    </row>
    <row r="113" spans="1:15" ht="24.95" customHeight="1" x14ac:dyDescent="0.25">
      <c r="A113" s="2" t="s">
        <v>147</v>
      </c>
      <c r="B113" s="3" t="s">
        <v>148</v>
      </c>
      <c r="C113" s="3" t="s">
        <v>149</v>
      </c>
      <c r="D113" s="2" t="s">
        <v>13</v>
      </c>
      <c r="E113" s="3" t="s">
        <v>47</v>
      </c>
      <c r="F113" s="5" t="s">
        <v>357</v>
      </c>
      <c r="G113" s="4">
        <v>40000</v>
      </c>
      <c r="H113" s="4">
        <v>442.65</v>
      </c>
      <c r="I113" s="4">
        <v>1148</v>
      </c>
      <c r="J113" s="4">
        <v>1216</v>
      </c>
      <c r="K113" s="4">
        <v>0</v>
      </c>
      <c r="L113" s="4">
        <v>2831.65</v>
      </c>
      <c r="M113" s="4">
        <v>37168.35</v>
      </c>
      <c r="N113" s="6">
        <v>44621</v>
      </c>
      <c r="O113" s="6">
        <v>45536</v>
      </c>
    </row>
    <row r="114" spans="1:15" ht="24.95" customHeight="1" x14ac:dyDescent="0.25">
      <c r="A114" s="2" t="s">
        <v>247</v>
      </c>
      <c r="B114" s="3" t="s">
        <v>248</v>
      </c>
      <c r="C114" s="3" t="s">
        <v>149</v>
      </c>
      <c r="D114" s="2" t="s">
        <v>13</v>
      </c>
      <c r="E114" s="3" t="s">
        <v>24</v>
      </c>
      <c r="F114" s="5" t="s">
        <v>357</v>
      </c>
      <c r="G114" s="4">
        <v>40000</v>
      </c>
      <c r="H114" s="4">
        <v>442.65</v>
      </c>
      <c r="I114" s="4">
        <v>1148</v>
      </c>
      <c r="J114" s="4">
        <v>1216</v>
      </c>
      <c r="K114" s="4">
        <v>0</v>
      </c>
      <c r="L114" s="4">
        <v>2831.65</v>
      </c>
      <c r="M114" s="4">
        <v>37168.35</v>
      </c>
      <c r="N114" s="6">
        <v>44621</v>
      </c>
      <c r="O114" s="6">
        <v>45536</v>
      </c>
    </row>
    <row r="115" spans="1:15" ht="24.95" customHeight="1" x14ac:dyDescent="0.25">
      <c r="A115" s="11" t="s">
        <v>336</v>
      </c>
      <c r="B115" s="3" t="s">
        <v>337</v>
      </c>
      <c r="C115" s="3" t="s">
        <v>149</v>
      </c>
      <c r="D115" s="2" t="s">
        <v>15</v>
      </c>
      <c r="E115" s="2" t="s">
        <v>22</v>
      </c>
      <c r="F115" s="5" t="s">
        <v>357</v>
      </c>
      <c r="G115" s="4">
        <v>35000</v>
      </c>
      <c r="H115" s="4">
        <v>0</v>
      </c>
      <c r="I115" s="4">
        <v>1004.5</v>
      </c>
      <c r="J115" s="4">
        <v>1064</v>
      </c>
      <c r="K115" s="4">
        <v>0</v>
      </c>
      <c r="L115" s="4">
        <v>2093.5</v>
      </c>
      <c r="M115" s="4">
        <v>32906.5</v>
      </c>
      <c r="N115" s="6">
        <v>45047</v>
      </c>
      <c r="O115" s="6">
        <v>45778</v>
      </c>
    </row>
    <row r="116" spans="1:15" ht="24.95" customHeight="1" x14ac:dyDescent="0.25">
      <c r="A116" s="2" t="s">
        <v>244</v>
      </c>
      <c r="B116" s="3" t="s">
        <v>245</v>
      </c>
      <c r="C116" s="3" t="s">
        <v>246</v>
      </c>
      <c r="D116" s="2" t="s">
        <v>13</v>
      </c>
      <c r="E116" s="3" t="s">
        <v>24</v>
      </c>
      <c r="F116" s="5" t="s">
        <v>357</v>
      </c>
      <c r="G116" s="4">
        <v>40000</v>
      </c>
      <c r="H116" s="4">
        <v>442.65</v>
      </c>
      <c r="I116" s="4">
        <v>1148</v>
      </c>
      <c r="J116" s="4">
        <v>1216</v>
      </c>
      <c r="K116" s="4">
        <v>0</v>
      </c>
      <c r="L116" s="4">
        <v>2831.65</v>
      </c>
      <c r="M116" s="4">
        <v>37168.35</v>
      </c>
      <c r="N116" s="6">
        <v>44652</v>
      </c>
      <c r="O116" s="6">
        <v>45536</v>
      </c>
    </row>
    <row r="117" spans="1:15" ht="24.95" customHeight="1" x14ac:dyDescent="0.25">
      <c r="A117" s="2" t="s">
        <v>319</v>
      </c>
      <c r="B117" s="3" t="s">
        <v>321</v>
      </c>
      <c r="C117" s="3" t="s">
        <v>246</v>
      </c>
      <c r="D117" s="2" t="s">
        <v>15</v>
      </c>
      <c r="E117" s="3" t="s">
        <v>322</v>
      </c>
      <c r="F117" s="5" t="s">
        <v>357</v>
      </c>
      <c r="G117" s="4">
        <v>30000</v>
      </c>
      <c r="H117" s="4">
        <v>0</v>
      </c>
      <c r="I117" s="4">
        <v>861</v>
      </c>
      <c r="J117" s="4">
        <v>912</v>
      </c>
      <c r="K117" s="4">
        <v>0</v>
      </c>
      <c r="L117" s="4">
        <v>1798</v>
      </c>
      <c r="M117" s="4">
        <v>28202</v>
      </c>
      <c r="N117" s="6">
        <v>44835</v>
      </c>
      <c r="O117" s="6">
        <v>45717</v>
      </c>
    </row>
    <row r="118" spans="1:15" ht="24.95" customHeight="1" x14ac:dyDescent="0.25">
      <c r="A118" s="2" t="s">
        <v>278</v>
      </c>
      <c r="B118" s="3" t="s">
        <v>279</v>
      </c>
      <c r="C118" s="3" t="s">
        <v>182</v>
      </c>
      <c r="D118" s="2" t="s">
        <v>13</v>
      </c>
      <c r="E118" s="3" t="s">
        <v>39</v>
      </c>
      <c r="F118" s="5" t="s">
        <v>357</v>
      </c>
      <c r="G118" s="4">
        <v>35000</v>
      </c>
      <c r="H118" s="4">
        <v>0</v>
      </c>
      <c r="I118" s="4">
        <v>1004.5</v>
      </c>
      <c r="J118" s="4">
        <v>1064</v>
      </c>
      <c r="K118" s="4">
        <v>50</v>
      </c>
      <c r="L118" s="4">
        <v>2143.5</v>
      </c>
      <c r="M118" s="4">
        <v>32856.5</v>
      </c>
      <c r="N118" s="6">
        <v>44105</v>
      </c>
      <c r="O118" s="6">
        <v>45566</v>
      </c>
    </row>
    <row r="119" spans="1:15" ht="24.95" customHeight="1" x14ac:dyDescent="0.25">
      <c r="A119" s="2" t="s">
        <v>102</v>
      </c>
      <c r="B119" s="3" t="s">
        <v>103</v>
      </c>
      <c r="C119" s="3" t="s">
        <v>182</v>
      </c>
      <c r="D119" s="2" t="s">
        <v>15</v>
      </c>
      <c r="E119" s="3" t="s">
        <v>39</v>
      </c>
      <c r="F119" s="5" t="s">
        <v>357</v>
      </c>
      <c r="G119" s="4">
        <v>35000</v>
      </c>
      <c r="H119" s="4">
        <v>0</v>
      </c>
      <c r="I119" s="4">
        <v>1004.5</v>
      </c>
      <c r="J119" s="4">
        <v>1064</v>
      </c>
      <c r="K119" s="4">
        <v>50</v>
      </c>
      <c r="L119" s="4">
        <v>2143.5</v>
      </c>
      <c r="M119" s="4">
        <v>32856.5</v>
      </c>
      <c r="N119" s="6">
        <v>44136</v>
      </c>
      <c r="O119" s="6">
        <v>45597</v>
      </c>
    </row>
    <row r="120" spans="1:15" ht="24.95" customHeight="1" x14ac:dyDescent="0.25">
      <c r="A120" s="2" t="s">
        <v>180</v>
      </c>
      <c r="B120" s="3" t="s">
        <v>181</v>
      </c>
      <c r="C120" s="3" t="s">
        <v>182</v>
      </c>
      <c r="D120" s="2" t="s">
        <v>13</v>
      </c>
      <c r="E120" s="3" t="s">
        <v>39</v>
      </c>
      <c r="F120" s="5" t="s">
        <v>357</v>
      </c>
      <c r="G120" s="4">
        <v>22000</v>
      </c>
      <c r="H120" s="4">
        <v>0</v>
      </c>
      <c r="I120" s="4">
        <v>631.4</v>
      </c>
      <c r="J120" s="4">
        <v>668.8</v>
      </c>
      <c r="K120" s="4">
        <v>0</v>
      </c>
      <c r="L120" s="4">
        <v>1325.2</v>
      </c>
      <c r="M120" s="4">
        <v>20674.8</v>
      </c>
      <c r="N120" s="6">
        <v>44621</v>
      </c>
      <c r="O120" s="6">
        <v>45536</v>
      </c>
    </row>
    <row r="121" spans="1:15" ht="24.95" customHeight="1" x14ac:dyDescent="0.25">
      <c r="A121" s="2" t="s">
        <v>311</v>
      </c>
      <c r="B121" s="3" t="s">
        <v>312</v>
      </c>
      <c r="C121" s="3" t="s">
        <v>317</v>
      </c>
      <c r="D121" s="9" t="s">
        <v>13</v>
      </c>
      <c r="E121" s="3" t="s">
        <v>27</v>
      </c>
      <c r="F121" s="5" t="s">
        <v>357</v>
      </c>
      <c r="G121" s="4">
        <v>35000</v>
      </c>
      <c r="H121" s="4">
        <v>0</v>
      </c>
      <c r="I121" s="4">
        <v>1004.5</v>
      </c>
      <c r="J121" s="4">
        <v>1064</v>
      </c>
      <c r="K121" s="4">
        <v>3922.17</v>
      </c>
      <c r="L121" s="4">
        <v>6015.67</v>
      </c>
      <c r="M121" s="4">
        <v>28984.33</v>
      </c>
      <c r="N121" s="6">
        <v>44774</v>
      </c>
      <c r="O121" s="6">
        <v>45505</v>
      </c>
    </row>
    <row r="122" spans="1:15" ht="24.95" customHeight="1" x14ac:dyDescent="0.25">
      <c r="A122" s="2" t="s">
        <v>268</v>
      </c>
      <c r="B122" s="3" t="s">
        <v>269</v>
      </c>
      <c r="C122" s="3" t="s">
        <v>270</v>
      </c>
      <c r="D122" s="2" t="s">
        <v>15</v>
      </c>
      <c r="E122" s="3" t="s">
        <v>29</v>
      </c>
      <c r="F122" s="5" t="s">
        <v>357</v>
      </c>
      <c r="G122" s="4">
        <v>25000</v>
      </c>
      <c r="H122" s="4">
        <v>0</v>
      </c>
      <c r="I122" s="4">
        <v>717.5</v>
      </c>
      <c r="J122" s="4">
        <v>760</v>
      </c>
      <c r="K122" s="4">
        <v>0</v>
      </c>
      <c r="L122" s="4">
        <v>1502.5</v>
      </c>
      <c r="M122" s="4">
        <v>23497.5</v>
      </c>
      <c r="N122" s="6">
        <v>44621</v>
      </c>
      <c r="O122" s="6">
        <v>45536</v>
      </c>
    </row>
    <row r="123" spans="1:15" ht="24.95" customHeight="1" x14ac:dyDescent="0.25">
      <c r="A123" s="2" t="s">
        <v>117</v>
      </c>
      <c r="B123" s="3" t="s">
        <v>118</v>
      </c>
      <c r="C123" s="3" t="s">
        <v>119</v>
      </c>
      <c r="D123" s="2" t="s">
        <v>15</v>
      </c>
      <c r="E123" s="3" t="s">
        <v>29</v>
      </c>
      <c r="F123" s="5" t="s">
        <v>357</v>
      </c>
      <c r="G123" s="4">
        <v>35000</v>
      </c>
      <c r="H123" s="4">
        <v>0</v>
      </c>
      <c r="I123" s="4">
        <v>1004.5</v>
      </c>
      <c r="J123" s="4">
        <v>1064</v>
      </c>
      <c r="K123" s="4">
        <v>5550</v>
      </c>
      <c r="L123" s="4">
        <v>7643.5</v>
      </c>
      <c r="M123" s="4">
        <v>27356.5</v>
      </c>
      <c r="N123" s="6">
        <v>44197</v>
      </c>
      <c r="O123" s="6">
        <v>45658</v>
      </c>
    </row>
    <row r="124" spans="1:15" ht="24.95" customHeight="1" x14ac:dyDescent="0.25">
      <c r="A124" s="2" t="s">
        <v>256</v>
      </c>
      <c r="B124" s="3" t="s">
        <v>257</v>
      </c>
      <c r="C124" s="3" t="s">
        <v>58</v>
      </c>
      <c r="D124" s="2" t="s">
        <v>15</v>
      </c>
      <c r="E124" s="3" t="s">
        <v>32</v>
      </c>
      <c r="F124" s="5" t="s">
        <v>357</v>
      </c>
      <c r="G124" s="4">
        <v>35000</v>
      </c>
      <c r="H124" s="4">
        <v>0</v>
      </c>
      <c r="I124" s="4">
        <v>1004.5</v>
      </c>
      <c r="J124" s="4">
        <v>1064</v>
      </c>
      <c r="K124" s="4">
        <v>50</v>
      </c>
      <c r="L124" s="4">
        <v>2143.5</v>
      </c>
      <c r="M124" s="4">
        <v>32856.5</v>
      </c>
      <c r="N124" s="6">
        <v>42278</v>
      </c>
      <c r="O124" s="6">
        <v>45566</v>
      </c>
    </row>
    <row r="125" spans="1:15" ht="24.95" customHeight="1" x14ac:dyDescent="0.25">
      <c r="A125" s="2" t="s">
        <v>260</v>
      </c>
      <c r="B125" s="3" t="s">
        <v>261</v>
      </c>
      <c r="C125" s="3" t="s">
        <v>58</v>
      </c>
      <c r="D125" s="2" t="s">
        <v>15</v>
      </c>
      <c r="E125" s="3" t="s">
        <v>32</v>
      </c>
      <c r="F125" s="5" t="s">
        <v>357</v>
      </c>
      <c r="G125" s="4">
        <v>40000</v>
      </c>
      <c r="H125" s="4">
        <v>442.65</v>
      </c>
      <c r="I125" s="4">
        <v>1148</v>
      </c>
      <c r="J125" s="4">
        <v>1216</v>
      </c>
      <c r="K125" s="4">
        <v>3480.9199999999996</v>
      </c>
      <c r="L125" s="4">
        <v>6312.57</v>
      </c>
      <c r="M125" s="4">
        <v>33687.43</v>
      </c>
      <c r="N125" s="6">
        <v>42919</v>
      </c>
      <c r="O125" s="6">
        <v>45779</v>
      </c>
    </row>
    <row r="126" spans="1:15" ht="24.95" customHeight="1" x14ac:dyDescent="0.25">
      <c r="A126" s="2" t="s">
        <v>262</v>
      </c>
      <c r="B126" s="3" t="s">
        <v>263</v>
      </c>
      <c r="C126" s="3" t="s">
        <v>58</v>
      </c>
      <c r="D126" s="2" t="s">
        <v>15</v>
      </c>
      <c r="E126" s="3" t="s">
        <v>32</v>
      </c>
      <c r="F126" s="5" t="s">
        <v>357</v>
      </c>
      <c r="G126" s="4">
        <v>40000</v>
      </c>
      <c r="H126" s="4">
        <v>442.65</v>
      </c>
      <c r="I126" s="4">
        <v>1148</v>
      </c>
      <c r="J126" s="4">
        <v>1216</v>
      </c>
      <c r="K126" s="4">
        <v>35533.449999999997</v>
      </c>
      <c r="L126" s="4">
        <v>38365.1</v>
      </c>
      <c r="M126" s="4">
        <v>1634.9</v>
      </c>
      <c r="N126" s="6">
        <v>42801</v>
      </c>
      <c r="O126" s="6">
        <v>45749</v>
      </c>
    </row>
    <row r="127" spans="1:15" ht="24.95" customHeight="1" x14ac:dyDescent="0.25">
      <c r="A127" s="2" t="s">
        <v>284</v>
      </c>
      <c r="B127" s="3" t="s">
        <v>285</v>
      </c>
      <c r="C127" s="3" t="s">
        <v>58</v>
      </c>
      <c r="D127" s="2" t="s">
        <v>15</v>
      </c>
      <c r="E127" s="3" t="s">
        <v>32</v>
      </c>
      <c r="F127" s="5" t="s">
        <v>357</v>
      </c>
      <c r="G127" s="4">
        <v>40000</v>
      </c>
      <c r="H127" s="4">
        <v>442.65</v>
      </c>
      <c r="I127" s="4">
        <v>1148</v>
      </c>
      <c r="J127" s="4">
        <v>1216</v>
      </c>
      <c r="K127" s="4">
        <v>3502.77</v>
      </c>
      <c r="L127" s="4">
        <v>6334.42</v>
      </c>
      <c r="M127" s="4">
        <v>33665.58</v>
      </c>
      <c r="N127" s="6">
        <v>42919</v>
      </c>
      <c r="O127" s="6">
        <v>45476</v>
      </c>
    </row>
    <row r="128" spans="1:15" ht="24.95" customHeight="1" x14ac:dyDescent="0.25">
      <c r="A128" s="2" t="s">
        <v>143</v>
      </c>
      <c r="B128" s="3" t="s">
        <v>144</v>
      </c>
      <c r="C128" s="3" t="s">
        <v>58</v>
      </c>
      <c r="D128" s="2" t="s">
        <v>15</v>
      </c>
      <c r="E128" s="3" t="s">
        <v>32</v>
      </c>
      <c r="F128" s="5" t="s">
        <v>357</v>
      </c>
      <c r="G128" s="4">
        <v>40000</v>
      </c>
      <c r="H128" s="4">
        <v>442.65</v>
      </c>
      <c r="I128" s="4">
        <v>1148</v>
      </c>
      <c r="J128" s="4">
        <v>1216</v>
      </c>
      <c r="K128" s="4">
        <v>50</v>
      </c>
      <c r="L128" s="4">
        <v>2881.65</v>
      </c>
      <c r="M128" s="4">
        <v>37118.35</v>
      </c>
      <c r="N128" s="6">
        <v>42919</v>
      </c>
      <c r="O128" s="6">
        <v>45476</v>
      </c>
    </row>
    <row r="129" spans="1:15" ht="24.95" customHeight="1" x14ac:dyDescent="0.25">
      <c r="A129" s="2" t="s">
        <v>141</v>
      </c>
      <c r="B129" s="15" t="s">
        <v>142</v>
      </c>
      <c r="C129" s="3" t="s">
        <v>58</v>
      </c>
      <c r="D129" s="2" t="s">
        <v>15</v>
      </c>
      <c r="E129" s="3" t="s">
        <v>32</v>
      </c>
      <c r="F129" s="5" t="s">
        <v>357</v>
      </c>
      <c r="G129" s="4">
        <v>40000</v>
      </c>
      <c r="H129" s="4">
        <v>442.65</v>
      </c>
      <c r="I129" s="4">
        <v>1148</v>
      </c>
      <c r="J129" s="4">
        <v>1216</v>
      </c>
      <c r="K129" s="4">
        <v>10364.280000000001</v>
      </c>
      <c r="L129" s="4">
        <v>13195.93</v>
      </c>
      <c r="M129" s="4">
        <v>26804.07</v>
      </c>
      <c r="N129" s="6">
        <v>42919</v>
      </c>
      <c r="O129" s="6">
        <v>45476</v>
      </c>
    </row>
    <row r="130" spans="1:15" ht="24.95" customHeight="1" x14ac:dyDescent="0.25">
      <c r="A130" s="2" t="s">
        <v>258</v>
      </c>
      <c r="B130" s="3" t="s">
        <v>259</v>
      </c>
      <c r="C130" s="3" t="s">
        <v>58</v>
      </c>
      <c r="D130" s="2" t="s">
        <v>15</v>
      </c>
      <c r="E130" s="3" t="s">
        <v>21</v>
      </c>
      <c r="F130" s="5" t="s">
        <v>357</v>
      </c>
      <c r="G130" s="4">
        <v>40000</v>
      </c>
      <c r="H130" s="4">
        <v>442.65</v>
      </c>
      <c r="I130" s="4">
        <v>1148</v>
      </c>
      <c r="J130" s="4">
        <v>1216</v>
      </c>
      <c r="K130" s="4">
        <v>0</v>
      </c>
      <c r="L130" s="4">
        <v>2831.65</v>
      </c>
      <c r="M130" s="4">
        <v>37168.35</v>
      </c>
      <c r="N130" s="6">
        <v>43842</v>
      </c>
      <c r="O130" s="6">
        <v>45669</v>
      </c>
    </row>
    <row r="131" spans="1:15" ht="26.25" x14ac:dyDescent="0.25">
      <c r="A131" s="2" t="s">
        <v>67</v>
      </c>
      <c r="B131" s="3" t="s">
        <v>68</v>
      </c>
      <c r="C131" s="3" t="s">
        <v>59</v>
      </c>
      <c r="D131" s="2" t="s">
        <v>15</v>
      </c>
      <c r="E131" s="3" t="s">
        <v>29</v>
      </c>
      <c r="F131" s="5" t="s">
        <v>357</v>
      </c>
      <c r="G131" s="4">
        <v>25000</v>
      </c>
      <c r="H131" s="4">
        <v>0</v>
      </c>
      <c r="I131" s="4">
        <v>717.5</v>
      </c>
      <c r="J131" s="4">
        <v>760</v>
      </c>
      <c r="K131" s="4">
        <v>50</v>
      </c>
      <c r="L131" s="4">
        <v>1552.5</v>
      </c>
      <c r="M131" s="4">
        <v>23447.5</v>
      </c>
      <c r="N131" s="6">
        <v>44197</v>
      </c>
      <c r="O131" s="6">
        <v>45658</v>
      </c>
    </row>
    <row r="148" ht="26.1" customHeight="1" x14ac:dyDescent="0.25"/>
  </sheetData>
  <sortState xmlns:xlrd2="http://schemas.microsoft.com/office/spreadsheetml/2017/richdata2" ref="A10:O131">
    <sortCondition ref="C10:C131"/>
  </sortState>
  <mergeCells count="4">
    <mergeCell ref="A2:M2"/>
    <mergeCell ref="A5:O5"/>
    <mergeCell ref="A6:O6"/>
    <mergeCell ref="A7:O7"/>
  </mergeCells>
  <conditionalFormatting sqref="A130 A10:A119">
    <cfRule type="duplicateValues" dxfId="1" priority="34"/>
  </conditionalFormatting>
  <conditionalFormatting sqref="A146:A147 A120:A129 A1:A9 A149:A1048576 A131:A143">
    <cfRule type="duplicateValues" dxfId="0" priority="28"/>
  </conditionalFormatting>
  <printOptions horizontalCentered="1" verticalCentered="1"/>
  <pageMargins left="0.70866141732283472" right="0.70866141732283472" top="0.39370078740157483" bottom="0.55118110236220474" header="0.31496062992125984" footer="0.31496062992125984"/>
  <pageSetup paperSize="5" scale="80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>
              <from>
                <xdr:col>0</xdr:col>
                <xdr:colOff>9525</xdr:colOff>
                <xdr:row>131</xdr:row>
                <xdr:rowOff>19050</xdr:rowOff>
              </from>
              <to>
                <xdr:col>15</xdr:col>
                <xdr:colOff>19050</xdr:colOff>
                <xdr:row>139</xdr:row>
                <xdr:rowOff>19050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Contratados</vt:lpstr>
      <vt:lpstr>'Personal Contratados'!Área_de_impresión</vt:lpstr>
      <vt:lpstr>'Personal Contratados'!Títulos_a_imprimir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2024-06-10T15:22:02Z</cp:lastPrinted>
  <dcterms:created xsi:type="dcterms:W3CDTF">2022-08-24T14:23:57Z</dcterms:created>
  <dcterms:modified xsi:type="dcterms:W3CDTF">2024-06-13T12:58:00Z</dcterms:modified>
</cp:coreProperties>
</file>